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(1)'!$K$1:$Z$122</definedName>
  </definedNames>
  <calcPr fullCalcOnLoad="1"/>
</workbook>
</file>

<file path=xl/sharedStrings.xml><?xml version="1.0" encoding="utf-8"?>
<sst xmlns="http://schemas.openxmlformats.org/spreadsheetml/2006/main" count="763" uniqueCount="232">
  <si>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</si>
  <si>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</si>
  <si>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</si>
  <si>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</si>
  <si>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</si>
  <si>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</si>
  <si>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</si>
  <si>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</si>
  <si>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</si>
  <si>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</si>
  <si>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</si>
  <si>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</si>
  <si>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</si>
  <si>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</si>
  <si>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</si>
  <si>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</si>
  <si>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</si>
  <si>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</si>
  <si>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</si>
  <si>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</si>
  <si>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</si>
  <si>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</si>
  <si>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</si>
  <si>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</si>
  <si>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</si>
  <si>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</si>
  <si>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</si>
  <si>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</si>
  <si>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</si>
  <si>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</si>
  <si>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</si>
  <si>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</si>
  <si>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</si>
  <si>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</si>
  <si>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</si>
  <si>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</si>
  <si>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</si>
  <si>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</si>
  <si>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</si>
  <si>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</si>
  <si>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</si>
  <si>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</si>
  <si>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</si>
  <si>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</si>
  <si>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</si>
  <si>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</si>
  <si>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</si>
  <si>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</si>
  <si>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</si>
  <si>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</si>
  <si>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</si>
  <si>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</si>
  <si>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</si>
  <si>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</si>
  <si>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</si>
  <si>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</si>
  <si>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</si>
  <si>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</si>
  <si>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</si>
  <si>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</si>
  <si>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</si>
  <si>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</si>
  <si>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</si>
  <si>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</si>
  <si>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</si>
  <si>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</si>
  <si>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</si>
  <si>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</si>
  <si>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</si>
  <si>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</si>
  <si>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</si>
  <si>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</si>
  <si>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</si>
  <si>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</si>
  <si>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</si>
  <si>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</si>
  <si>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</si>
  <si>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</si>
  <si>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</si>
  <si>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</si>
  <si>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</si>
  <si>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</si>
  <si>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</si>
  <si>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</si>
  <si>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</si>
  <si>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</si>
  <si>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</si>
  <si>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</si>
  <si>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</si>
  <si>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</si>
  <si>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</si>
  <si>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</si>
  <si>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</si>
  <si>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</si>
  <si>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</si>
  <si>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</si>
  <si>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</si>
  <si>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</si>
  <si>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</si>
  <si>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</si>
  <si>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</si>
  <si>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</si>
  <si>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</si>
  <si>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</si>
  <si>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</si>
  <si>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</si>
  <si>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</si>
  <si>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</si>
  <si>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</si>
  <si>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</si>
  <si>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</si>
  <si>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</si>
  <si>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</si>
  <si>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</si>
  <si>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</si>
  <si>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</si>
  <si>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</si>
  <si>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</si>
  <si>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</si>
  <si>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</si>
  <si>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</si>
  <si>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</si>
  <si>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</si>
  <si>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</si>
  <si>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</si>
  <si>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</si>
  <si>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</si>
  <si>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</si>
  <si>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</si>
  <si>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</si>
  <si>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</si>
  <si>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</si>
  <si>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</si>
  <si>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</si>
  <si>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</si>
  <si>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</si>
  <si>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</si>
  <si>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</si>
  <si>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</si>
  <si>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</si>
  <si>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</si>
  <si>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</si>
  <si>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</si>
  <si>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</si>
  <si>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</si>
  <si>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</si>
  <si>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</si>
  <si>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</si>
  <si>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</si>
  <si>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</si>
  <si>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</si>
  <si>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</si>
  <si>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</si>
  <si>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</si>
  <si>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</si>
  <si>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</si>
  <si>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</si>
  <si>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</si>
  <si>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</si>
  <si>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</si>
  <si>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</si>
  <si>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</si>
  <si>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</si>
  <si>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</si>
  <si>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</si>
  <si>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</si>
  <si>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</si>
  <si>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</si>
  <si>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</si>
  <si>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99,8</t>
  </si>
  <si>
    <t>94,8</t>
  </si>
  <si>
    <t>315 01 51</t>
  </si>
  <si>
    <t>13</t>
  </si>
  <si>
    <t>Другие общегосударственные вопросы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</si>
  <si>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</si>
  <si>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</si>
  <si>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</si>
  <si>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</si>
  <si>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</si>
  <si>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</si>
  <si>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</si>
  <si>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</si>
  <si>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</si>
  <si>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</si>
  <si>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</si>
  <si>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</si>
  <si>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Ремонт памятников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</si>
  <si>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</si>
  <si>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</si>
  <si>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налог по экологии 2015 год</t>
  </si>
  <si>
    <t>Уплата пеней 2015 год</t>
  </si>
  <si>
    <t>853</t>
  </si>
  <si>
    <t>5310014210</t>
  </si>
  <si>
    <t>5210006610</t>
  </si>
  <si>
    <t>60000 00 000</t>
  </si>
  <si>
    <t>0010051180</t>
  </si>
  <si>
    <t>120</t>
  </si>
  <si>
    <t>831</t>
  </si>
  <si>
    <t>232,5</t>
  </si>
  <si>
    <t>Дополнительная информация по расходам  бюджета муниципального образования    "Сергеевское сельское поселение"   за 2018 год</t>
  </si>
  <si>
    <t>Утверждено на 2018 год</t>
  </si>
  <si>
    <t>Уточненные назначения на 2018 год</t>
  </si>
  <si>
    <t>0100080010</t>
  </si>
  <si>
    <t>0100080040</t>
  </si>
  <si>
    <t>417,8</t>
  </si>
  <si>
    <t>73,3</t>
  </si>
  <si>
    <t>425,1</t>
  </si>
  <si>
    <t>507,5</t>
  </si>
  <si>
    <t>0</t>
  </si>
  <si>
    <t>9,1</t>
  </si>
  <si>
    <t>0100084200</t>
  </si>
  <si>
    <t>1,0</t>
  </si>
  <si>
    <t>700083050</t>
  </si>
  <si>
    <t>0100080900</t>
  </si>
  <si>
    <t>Оценка недвижимости, признание прав и регулирование отношений по муниципальной собственности</t>
  </si>
  <si>
    <t>54,1</t>
  </si>
  <si>
    <t>0100051180</t>
  </si>
  <si>
    <t>01000 00 000</t>
  </si>
  <si>
    <t>72,8</t>
  </si>
  <si>
    <t>0100081140</t>
  </si>
  <si>
    <t>0100081690</t>
  </si>
  <si>
    <t>0100081710</t>
  </si>
  <si>
    <t>0100081730</t>
  </si>
  <si>
    <t>9,5</t>
  </si>
  <si>
    <t>Реализация переданных полномочий по решению отдельных вопросов местного значения в соответствии с заключенными соглашениями в части ритуальных услуг и мест захоронения</t>
  </si>
  <si>
    <t>0100084380</t>
  </si>
  <si>
    <t>15,0</t>
  </si>
  <si>
    <t>15</t>
  </si>
  <si>
    <t>0100082410</t>
  </si>
  <si>
    <t>1077,7</t>
  </si>
  <si>
    <t>980,4</t>
  </si>
  <si>
    <t>700083030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</si>
</sst>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4"/>
  <sheetViews>
    <sheetView showGridLines="0" showZeros="0" tabSelected="1" zoomScalePageLayoutView="0" workbookViewId="0" topLeftCell="K1">
      <selection activeCell="P39" sqref="P3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199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4" t="s">
        <v>200</v>
      </c>
      <c r="V7" s="54" t="s">
        <v>201</v>
      </c>
      <c r="W7" s="41" t="s">
        <v>156</v>
      </c>
      <c r="X7" s="54" t="s">
        <v>157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149</v>
      </c>
      <c r="N12" s="20" t="s">
        <v>56</v>
      </c>
      <c r="O12" s="20"/>
      <c r="P12" s="20"/>
      <c r="Q12" s="20"/>
      <c r="R12" s="20"/>
      <c r="S12" s="20"/>
      <c r="T12" s="20"/>
      <c r="U12" s="44">
        <f>U13+U18+U35+U30+U41</f>
        <v>731.4</v>
      </c>
      <c r="V12" s="44">
        <v>980.4</v>
      </c>
      <c r="W12" s="20" t="s">
        <v>230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149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314.9</v>
      </c>
      <c r="V13" s="44">
        <v>417.8</v>
      </c>
      <c r="W13" s="20" t="s">
        <v>204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149</v>
      </c>
      <c r="N14" s="20" t="s">
        <v>56</v>
      </c>
      <c r="O14" s="20" t="s">
        <v>59</v>
      </c>
      <c r="P14" s="22" t="s">
        <v>202</v>
      </c>
      <c r="Q14" s="20"/>
      <c r="R14" s="20"/>
      <c r="S14" s="20"/>
      <c r="T14" s="20"/>
      <c r="U14" s="44">
        <v>314.9</v>
      </c>
      <c r="V14" s="44">
        <v>417.8</v>
      </c>
      <c r="W14" s="20" t="s">
        <v>204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98</v>
      </c>
      <c r="L15" s="20"/>
      <c r="M15" s="20" t="s">
        <v>149</v>
      </c>
      <c r="N15" s="20" t="s">
        <v>56</v>
      </c>
      <c r="O15" s="20" t="s">
        <v>59</v>
      </c>
      <c r="P15" s="22" t="s">
        <v>202</v>
      </c>
      <c r="Q15" s="20"/>
      <c r="R15" s="20"/>
      <c r="S15" s="20"/>
      <c r="T15" s="20"/>
      <c r="U15" s="44">
        <v>314.9</v>
      </c>
      <c r="V15" s="44">
        <v>417.8</v>
      </c>
      <c r="W15" s="20" t="s">
        <v>204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118</v>
      </c>
      <c r="L16" s="20"/>
      <c r="M16" s="20" t="s">
        <v>149</v>
      </c>
      <c r="N16" s="20" t="s">
        <v>56</v>
      </c>
      <c r="O16" s="20" t="s">
        <v>59</v>
      </c>
      <c r="P16" s="22" t="s">
        <v>202</v>
      </c>
      <c r="Q16" s="20" t="s">
        <v>117</v>
      </c>
      <c r="R16" s="20"/>
      <c r="S16" s="20"/>
      <c r="T16" s="20"/>
      <c r="U16" s="44">
        <v>314.9</v>
      </c>
      <c r="V16" s="44">
        <v>417.8</v>
      </c>
      <c r="W16" s="20" t="s">
        <v>204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6" t="s">
        <v>119</v>
      </c>
      <c r="L17" s="22"/>
      <c r="M17" s="22" t="s">
        <v>149</v>
      </c>
      <c r="N17" s="22" t="s">
        <v>56</v>
      </c>
      <c r="O17" s="22" t="s">
        <v>59</v>
      </c>
      <c r="P17" s="22" t="s">
        <v>202</v>
      </c>
      <c r="Q17" s="22" t="s">
        <v>196</v>
      </c>
      <c r="R17" s="22"/>
      <c r="S17" s="22"/>
      <c r="T17" s="22"/>
      <c r="U17" s="45">
        <v>314.9</v>
      </c>
      <c r="V17" s="45">
        <v>417.8</v>
      </c>
      <c r="W17" s="22" t="s">
        <v>204</v>
      </c>
      <c r="X17" s="45">
        <v>100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66</v>
      </c>
      <c r="I18" s="4"/>
      <c r="J18" s="6"/>
      <c r="K18" s="19" t="s">
        <v>67</v>
      </c>
      <c r="L18" s="20"/>
      <c r="M18" s="20" t="s">
        <v>149</v>
      </c>
      <c r="N18" s="20" t="s">
        <v>56</v>
      </c>
      <c r="O18" s="20" t="s">
        <v>68</v>
      </c>
      <c r="P18" s="20"/>
      <c r="Q18" s="20"/>
      <c r="R18" s="20"/>
      <c r="S18" s="20"/>
      <c r="T18" s="20"/>
      <c r="U18" s="44">
        <v>402.5</v>
      </c>
      <c r="V18" s="44">
        <v>507.5</v>
      </c>
      <c r="W18" s="20" t="s">
        <v>207</v>
      </c>
      <c r="X18" s="44">
        <v>100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69</v>
      </c>
      <c r="I19" s="4"/>
      <c r="J19" s="6"/>
      <c r="K19" s="19" t="s">
        <v>61</v>
      </c>
      <c r="L19" s="20"/>
      <c r="M19" s="20" t="s">
        <v>149</v>
      </c>
      <c r="N19" s="20" t="s">
        <v>56</v>
      </c>
      <c r="O19" s="20" t="s">
        <v>68</v>
      </c>
      <c r="P19" s="22" t="s">
        <v>203</v>
      </c>
      <c r="Q19" s="20"/>
      <c r="R19" s="20"/>
      <c r="S19" s="20"/>
      <c r="T19" s="20"/>
      <c r="U19" s="44">
        <v>402.5</v>
      </c>
      <c r="V19" s="44">
        <v>507.5</v>
      </c>
      <c r="W19" s="20" t="s">
        <v>207</v>
      </c>
      <c r="X19" s="44">
        <v>100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70</v>
      </c>
      <c r="I20" s="4"/>
      <c r="J20" s="6"/>
      <c r="K20" s="19" t="s">
        <v>148</v>
      </c>
      <c r="L20" s="20"/>
      <c r="M20" s="20" t="s">
        <v>149</v>
      </c>
      <c r="N20" s="20" t="s">
        <v>56</v>
      </c>
      <c r="O20" s="20" t="s">
        <v>68</v>
      </c>
      <c r="P20" s="22" t="s">
        <v>203</v>
      </c>
      <c r="Q20" s="20"/>
      <c r="R20" s="20"/>
      <c r="S20" s="20"/>
      <c r="T20" s="20"/>
      <c r="U20" s="44">
        <v>402.5</v>
      </c>
      <c r="V20" s="44">
        <v>507.5</v>
      </c>
      <c r="W20" s="20" t="s">
        <v>207</v>
      </c>
      <c r="X20" s="44">
        <v>100</v>
      </c>
    </row>
    <row r="21" spans="1:24" ht="78.75">
      <c r="A21" s="4" t="s">
        <v>49</v>
      </c>
      <c r="B21" s="4"/>
      <c r="C21" s="4" t="s">
        <v>54</v>
      </c>
      <c r="D21" s="4" t="s">
        <v>66</v>
      </c>
      <c r="E21" s="4" t="s">
        <v>69</v>
      </c>
      <c r="F21" s="4" t="s">
        <v>70</v>
      </c>
      <c r="G21" s="4" t="s">
        <v>71</v>
      </c>
      <c r="H21" s="4"/>
      <c r="I21" s="4" t="s">
        <v>72</v>
      </c>
      <c r="J21" s="6"/>
      <c r="K21" s="37" t="s">
        <v>118</v>
      </c>
      <c r="L21" s="20"/>
      <c r="M21" s="20" t="s">
        <v>149</v>
      </c>
      <c r="N21" s="20" t="s">
        <v>56</v>
      </c>
      <c r="O21" s="20" t="s">
        <v>68</v>
      </c>
      <c r="P21" s="22" t="s">
        <v>203</v>
      </c>
      <c r="Q21" s="20" t="s">
        <v>117</v>
      </c>
      <c r="R21" s="20"/>
      <c r="S21" s="20"/>
      <c r="T21" s="20"/>
      <c r="U21" s="44">
        <v>287</v>
      </c>
      <c r="V21" s="44">
        <v>425.1</v>
      </c>
      <c r="W21" s="20" t="s">
        <v>206</v>
      </c>
      <c r="X21" s="44">
        <v>100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119</v>
      </c>
      <c r="L22" s="22"/>
      <c r="M22" s="22" t="s">
        <v>149</v>
      </c>
      <c r="N22" s="22" t="s">
        <v>56</v>
      </c>
      <c r="O22" s="22" t="s">
        <v>68</v>
      </c>
      <c r="P22" s="22" t="s">
        <v>203</v>
      </c>
      <c r="Q22" s="22" t="s">
        <v>196</v>
      </c>
      <c r="R22" s="22"/>
      <c r="S22" s="22"/>
      <c r="T22" s="22"/>
      <c r="U22" s="45">
        <v>287</v>
      </c>
      <c r="V22" s="45">
        <v>425.1</v>
      </c>
      <c r="W22" s="22" t="s">
        <v>206</v>
      </c>
      <c r="X22" s="45">
        <v>100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120</v>
      </c>
      <c r="L23" s="20"/>
      <c r="M23" s="20" t="s">
        <v>149</v>
      </c>
      <c r="N23" s="20" t="s">
        <v>56</v>
      </c>
      <c r="O23" s="20" t="s">
        <v>68</v>
      </c>
      <c r="P23" s="22" t="s">
        <v>203</v>
      </c>
      <c r="Q23" s="20" t="s">
        <v>122</v>
      </c>
      <c r="R23" s="20"/>
      <c r="S23" s="20"/>
      <c r="T23" s="20"/>
      <c r="U23" s="44">
        <v>104</v>
      </c>
      <c r="V23" s="44">
        <v>73.3</v>
      </c>
      <c r="W23" s="20" t="s">
        <v>205</v>
      </c>
      <c r="X23" s="44">
        <v>100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188</v>
      </c>
      <c r="L24" s="22"/>
      <c r="M24" s="22" t="s">
        <v>149</v>
      </c>
      <c r="N24" s="22" t="s">
        <v>56</v>
      </c>
      <c r="O24" s="22" t="s">
        <v>68</v>
      </c>
      <c r="P24" s="22" t="s">
        <v>203</v>
      </c>
      <c r="Q24" s="22" t="s">
        <v>185</v>
      </c>
      <c r="R24" s="22"/>
      <c r="S24" s="22"/>
      <c r="T24" s="22"/>
      <c r="U24" s="45">
        <v>104</v>
      </c>
      <c r="V24" s="45">
        <v>73.3</v>
      </c>
      <c r="W24" s="22" t="s">
        <v>205</v>
      </c>
      <c r="X24" s="45">
        <v>100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124</v>
      </c>
      <c r="L25" s="22"/>
      <c r="M25" s="20" t="s">
        <v>149</v>
      </c>
      <c r="N25" s="20" t="s">
        <v>56</v>
      </c>
      <c r="O25" s="20" t="s">
        <v>68</v>
      </c>
      <c r="P25" s="22" t="s">
        <v>203</v>
      </c>
      <c r="Q25" s="20" t="s">
        <v>126</v>
      </c>
      <c r="R25" s="20"/>
      <c r="S25" s="20"/>
      <c r="T25" s="20"/>
      <c r="U25" s="44">
        <v>11.5</v>
      </c>
      <c r="V25" s="44">
        <v>9.1</v>
      </c>
      <c r="W25" s="20" t="s">
        <v>209</v>
      </c>
      <c r="X25" s="44">
        <v>100</v>
      </c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7"/>
      <c r="L26" s="22"/>
      <c r="M26" s="20" t="s">
        <v>149</v>
      </c>
      <c r="N26" s="20" t="s">
        <v>56</v>
      </c>
      <c r="O26" s="20" t="s">
        <v>68</v>
      </c>
      <c r="P26" s="22" t="s">
        <v>203</v>
      </c>
      <c r="Q26" s="20" t="s">
        <v>197</v>
      </c>
      <c r="R26" s="20"/>
      <c r="S26" s="20"/>
      <c r="T26" s="20"/>
      <c r="U26" s="44">
        <v>0</v>
      </c>
      <c r="V26" s="44">
        <v>0</v>
      </c>
      <c r="W26" s="20"/>
      <c r="X26" s="44"/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125</v>
      </c>
      <c r="L27" s="22"/>
      <c r="M27" s="22" t="s">
        <v>149</v>
      </c>
      <c r="N27" s="22" t="s">
        <v>56</v>
      </c>
      <c r="O27" s="22" t="s">
        <v>68</v>
      </c>
      <c r="P27" s="22" t="s">
        <v>203</v>
      </c>
      <c r="Q27" s="22" t="s">
        <v>127</v>
      </c>
      <c r="R27" s="22"/>
      <c r="S27" s="22"/>
      <c r="T27" s="22"/>
      <c r="U27" s="45">
        <v>1</v>
      </c>
      <c r="V27" s="22" t="s">
        <v>208</v>
      </c>
      <c r="W27" s="22" t="s">
        <v>208</v>
      </c>
      <c r="X27" s="45"/>
    </row>
    <row r="28" spans="1:24" ht="0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189</v>
      </c>
      <c r="L28" s="22"/>
      <c r="M28" s="22" t="s">
        <v>149</v>
      </c>
      <c r="N28" s="22" t="s">
        <v>56</v>
      </c>
      <c r="O28" s="22" t="s">
        <v>68</v>
      </c>
      <c r="P28" s="22" t="s">
        <v>203</v>
      </c>
      <c r="Q28" s="22" t="s">
        <v>158</v>
      </c>
      <c r="R28" s="22"/>
      <c r="S28" s="22"/>
      <c r="T28" s="22"/>
      <c r="U28" s="45">
        <v>0</v>
      </c>
      <c r="V28" s="45">
        <v>0</v>
      </c>
      <c r="W28" s="22"/>
      <c r="X28" s="45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190</v>
      </c>
      <c r="L29" s="22"/>
      <c r="M29" s="22" t="s">
        <v>149</v>
      </c>
      <c r="N29" s="22" t="s">
        <v>56</v>
      </c>
      <c r="O29" s="22" t="s">
        <v>68</v>
      </c>
      <c r="P29" s="22" t="s">
        <v>203</v>
      </c>
      <c r="Q29" s="22" t="s">
        <v>191</v>
      </c>
      <c r="R29" s="22"/>
      <c r="S29" s="22"/>
      <c r="T29" s="22"/>
      <c r="U29" s="45">
        <v>10.5</v>
      </c>
      <c r="V29" s="45">
        <v>9.1</v>
      </c>
      <c r="W29" s="22" t="s">
        <v>209</v>
      </c>
      <c r="X29" s="45">
        <v>100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160</v>
      </c>
      <c r="L30" s="22"/>
      <c r="M30" s="20" t="s">
        <v>149</v>
      </c>
      <c r="N30" s="20" t="s">
        <v>56</v>
      </c>
      <c r="O30" s="20" t="s">
        <v>159</v>
      </c>
      <c r="P30" s="22"/>
      <c r="Q30" s="22"/>
      <c r="R30" s="22"/>
      <c r="S30" s="22"/>
      <c r="T30" s="22"/>
      <c r="U30" s="45">
        <v>1</v>
      </c>
      <c r="V30" s="44">
        <v>1</v>
      </c>
      <c r="W30" s="22" t="s">
        <v>211</v>
      </c>
      <c r="X30" s="45">
        <v>100</v>
      </c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144</v>
      </c>
      <c r="L31" s="22"/>
      <c r="M31" s="22" t="s">
        <v>149</v>
      </c>
      <c r="N31" s="22" t="s">
        <v>56</v>
      </c>
      <c r="O31" s="22" t="s">
        <v>159</v>
      </c>
      <c r="P31" s="22" t="s">
        <v>210</v>
      </c>
      <c r="Q31" s="22" t="s">
        <v>143</v>
      </c>
      <c r="R31" s="22"/>
      <c r="S31" s="22"/>
      <c r="T31" s="22"/>
      <c r="U31" s="45">
        <v>1</v>
      </c>
      <c r="V31" s="45">
        <v>1</v>
      </c>
      <c r="W31" s="22" t="s">
        <v>211</v>
      </c>
      <c r="X31" s="45">
        <v>100</v>
      </c>
    </row>
    <row r="32" spans="1:24" ht="0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178</v>
      </c>
      <c r="L32" s="22"/>
      <c r="M32" s="20" t="s">
        <v>149</v>
      </c>
      <c r="N32" s="20" t="s">
        <v>56</v>
      </c>
      <c r="O32" s="20" t="s">
        <v>177</v>
      </c>
      <c r="P32" s="22"/>
      <c r="Q32" s="22"/>
      <c r="R32" s="22"/>
      <c r="S32" s="22"/>
      <c r="T32" s="22"/>
      <c r="U32" s="45"/>
      <c r="V32" s="44">
        <v>2</v>
      </c>
      <c r="W32" s="22" t="s">
        <v>183</v>
      </c>
      <c r="X32" s="45"/>
    </row>
    <row r="33" spans="1:24" ht="26.25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179</v>
      </c>
      <c r="L33" s="22"/>
      <c r="M33" s="22" t="s">
        <v>149</v>
      </c>
      <c r="N33" s="22" t="s">
        <v>56</v>
      </c>
      <c r="O33" s="22" t="s">
        <v>177</v>
      </c>
      <c r="P33" s="22" t="s">
        <v>180</v>
      </c>
      <c r="Q33" s="22"/>
      <c r="R33" s="22"/>
      <c r="S33" s="22"/>
      <c r="T33" s="22"/>
      <c r="U33" s="45"/>
      <c r="V33" s="45">
        <v>2</v>
      </c>
      <c r="W33" s="22" t="s">
        <v>183</v>
      </c>
      <c r="X33" s="45"/>
    </row>
    <row r="34" spans="1:24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181</v>
      </c>
      <c r="L34" s="22"/>
      <c r="M34" s="22" t="s">
        <v>149</v>
      </c>
      <c r="N34" s="22" t="s">
        <v>56</v>
      </c>
      <c r="O34" s="22" t="s">
        <v>177</v>
      </c>
      <c r="P34" s="22" t="s">
        <v>180</v>
      </c>
      <c r="Q34" s="22" t="s">
        <v>182</v>
      </c>
      <c r="R34" s="22"/>
      <c r="S34" s="22"/>
      <c r="T34" s="22"/>
      <c r="U34" s="45"/>
      <c r="V34" s="45">
        <v>2</v>
      </c>
      <c r="W34" s="22" t="s">
        <v>183</v>
      </c>
      <c r="X34" s="45"/>
    </row>
    <row r="35" spans="1:24" ht="12.75">
      <c r="A35" s="4"/>
      <c r="B35" s="4"/>
      <c r="C35" s="3"/>
      <c r="D35" s="3"/>
      <c r="E35" s="1"/>
      <c r="F35" s="3"/>
      <c r="G35" s="3"/>
      <c r="H35" s="4" t="s">
        <v>74</v>
      </c>
      <c r="I35" s="4"/>
      <c r="J35" s="6"/>
      <c r="K35" s="19" t="s">
        <v>75</v>
      </c>
      <c r="L35" s="20"/>
      <c r="M35" s="20" t="s">
        <v>149</v>
      </c>
      <c r="N35" s="20" t="s">
        <v>56</v>
      </c>
      <c r="O35" s="20" t="s">
        <v>76</v>
      </c>
      <c r="P35" s="20"/>
      <c r="Q35" s="20"/>
      <c r="R35" s="20"/>
      <c r="S35" s="20"/>
      <c r="T35" s="20"/>
      <c r="U35" s="44">
        <v>3</v>
      </c>
      <c r="V35" s="44">
        <v>0</v>
      </c>
      <c r="W35" s="20"/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77</v>
      </c>
      <c r="I36" s="4"/>
      <c r="J36" s="6"/>
      <c r="K36" s="19" t="s">
        <v>75</v>
      </c>
      <c r="L36" s="20"/>
      <c r="M36" s="20" t="s">
        <v>149</v>
      </c>
      <c r="N36" s="20" t="s">
        <v>56</v>
      </c>
      <c r="O36" s="20" t="s">
        <v>76</v>
      </c>
      <c r="P36" s="22" t="s">
        <v>231</v>
      </c>
      <c r="Q36" s="20"/>
      <c r="R36" s="20"/>
      <c r="S36" s="20"/>
      <c r="T36" s="20"/>
      <c r="U36" s="44">
        <v>3</v>
      </c>
      <c r="V36" s="44">
        <v>0</v>
      </c>
      <c r="W36" s="20"/>
      <c r="X36" s="44"/>
    </row>
    <row r="37" spans="1:24" ht="26.25">
      <c r="A37" s="4"/>
      <c r="B37" s="4"/>
      <c r="C37" s="3"/>
      <c r="D37" s="3"/>
      <c r="E37" s="5"/>
      <c r="F37" s="5"/>
      <c r="G37" s="5"/>
      <c r="H37" s="4" t="s">
        <v>78</v>
      </c>
      <c r="I37" s="4"/>
      <c r="J37" s="6"/>
      <c r="K37" s="19" t="s">
        <v>114</v>
      </c>
      <c r="L37" s="20"/>
      <c r="M37" s="20" t="s">
        <v>149</v>
      </c>
      <c r="N37" s="20" t="s">
        <v>56</v>
      </c>
      <c r="O37" s="20" t="s">
        <v>76</v>
      </c>
      <c r="P37" s="22" t="s">
        <v>231</v>
      </c>
      <c r="Q37" s="20"/>
      <c r="R37" s="20"/>
      <c r="S37" s="20"/>
      <c r="T37" s="20"/>
      <c r="U37" s="44">
        <v>3</v>
      </c>
      <c r="V37" s="44">
        <v>0</v>
      </c>
      <c r="W37" s="20"/>
      <c r="X37" s="44"/>
    </row>
    <row r="38" spans="1:24" ht="12.75">
      <c r="A38" s="4" t="s">
        <v>49</v>
      </c>
      <c r="B38" s="4"/>
      <c r="C38" s="4" t="s">
        <v>54</v>
      </c>
      <c r="D38" s="4" t="s">
        <v>74</v>
      </c>
      <c r="E38" s="4" t="s">
        <v>77</v>
      </c>
      <c r="F38" s="4" t="s">
        <v>78</v>
      </c>
      <c r="G38" s="4" t="s">
        <v>79</v>
      </c>
      <c r="H38" s="4"/>
      <c r="I38" s="4" t="s">
        <v>80</v>
      </c>
      <c r="J38" s="6"/>
      <c r="K38" s="37" t="s">
        <v>124</v>
      </c>
      <c r="L38" s="20"/>
      <c r="M38" s="20" t="s">
        <v>149</v>
      </c>
      <c r="N38" s="20" t="s">
        <v>56</v>
      </c>
      <c r="O38" s="20" t="s">
        <v>76</v>
      </c>
      <c r="P38" s="22" t="s">
        <v>231</v>
      </c>
      <c r="Q38" s="20" t="s">
        <v>126</v>
      </c>
      <c r="R38" s="20"/>
      <c r="S38" s="20"/>
      <c r="T38" s="20"/>
      <c r="U38" s="44">
        <v>3</v>
      </c>
      <c r="V38" s="44">
        <v>0</v>
      </c>
      <c r="W38" s="20"/>
      <c r="X38" s="4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128</v>
      </c>
      <c r="L39" s="22"/>
      <c r="M39" s="22" t="s">
        <v>149</v>
      </c>
      <c r="N39" s="22" t="s">
        <v>56</v>
      </c>
      <c r="O39" s="22" t="s">
        <v>76</v>
      </c>
      <c r="P39" s="22" t="s">
        <v>231</v>
      </c>
      <c r="Q39" s="22" t="s">
        <v>129</v>
      </c>
      <c r="R39" s="22"/>
      <c r="S39" s="22"/>
      <c r="T39" s="22"/>
      <c r="U39" s="45">
        <v>3</v>
      </c>
      <c r="V39" s="45">
        <v>0</v>
      </c>
      <c r="W39" s="22"/>
      <c r="X39" s="45"/>
    </row>
    <row r="40" spans="1:24" ht="12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154</v>
      </c>
      <c r="L40" s="22"/>
      <c r="M40" s="22" t="s">
        <v>149</v>
      </c>
      <c r="N40" s="22" t="s">
        <v>56</v>
      </c>
      <c r="O40" s="22" t="s">
        <v>76</v>
      </c>
      <c r="P40" s="22" t="s">
        <v>212</v>
      </c>
      <c r="Q40" s="22" t="s">
        <v>130</v>
      </c>
      <c r="R40" s="22"/>
      <c r="S40" s="22"/>
      <c r="T40" s="22"/>
      <c r="U40" s="45">
        <v>0</v>
      </c>
      <c r="V40" s="45">
        <v>0</v>
      </c>
      <c r="W40" s="22"/>
      <c r="X40" s="45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173</v>
      </c>
      <c r="L41" s="22"/>
      <c r="M41" s="20" t="s">
        <v>149</v>
      </c>
      <c r="N41" s="20" t="s">
        <v>56</v>
      </c>
      <c r="O41" s="20" t="s">
        <v>172</v>
      </c>
      <c r="P41" s="22"/>
      <c r="Q41" s="22"/>
      <c r="R41" s="22"/>
      <c r="S41" s="22"/>
      <c r="T41" s="22"/>
      <c r="U41" s="44">
        <v>10</v>
      </c>
      <c r="V41" s="44">
        <v>54.1</v>
      </c>
      <c r="W41" s="20" t="s">
        <v>215</v>
      </c>
      <c r="X41" s="45">
        <v>100</v>
      </c>
    </row>
    <row r="42" spans="1:24" ht="38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214</v>
      </c>
      <c r="L42" s="22"/>
      <c r="M42" s="22" t="s">
        <v>149</v>
      </c>
      <c r="N42" s="22" t="s">
        <v>56</v>
      </c>
      <c r="O42" s="22" t="s">
        <v>172</v>
      </c>
      <c r="P42" s="22" t="s">
        <v>213</v>
      </c>
      <c r="Q42" s="22"/>
      <c r="R42" s="22"/>
      <c r="S42" s="22"/>
      <c r="T42" s="22"/>
      <c r="U42" s="45">
        <v>10</v>
      </c>
      <c r="V42" s="45">
        <v>54.1</v>
      </c>
      <c r="W42" s="22" t="s">
        <v>215</v>
      </c>
      <c r="X42" s="45">
        <v>100</v>
      </c>
    </row>
    <row r="43" spans="1:24" ht="27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120</v>
      </c>
      <c r="L43" s="22"/>
      <c r="M43" s="22" t="s">
        <v>149</v>
      </c>
      <c r="N43" s="22" t="s">
        <v>56</v>
      </c>
      <c r="O43" s="22" t="s">
        <v>172</v>
      </c>
      <c r="P43" s="22" t="s">
        <v>213</v>
      </c>
      <c r="Q43" s="22" t="s">
        <v>122</v>
      </c>
      <c r="R43" s="22"/>
      <c r="S43" s="22"/>
      <c r="T43" s="22"/>
      <c r="U43" s="45">
        <v>10</v>
      </c>
      <c r="V43" s="45">
        <v>54.1</v>
      </c>
      <c r="W43" s="22" t="s">
        <v>215</v>
      </c>
      <c r="X43" s="45">
        <v>100</v>
      </c>
    </row>
    <row r="44" spans="1:24" ht="38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188</v>
      </c>
      <c r="L44" s="22"/>
      <c r="M44" s="22" t="s">
        <v>149</v>
      </c>
      <c r="N44" s="22" t="s">
        <v>56</v>
      </c>
      <c r="O44" s="22" t="s">
        <v>172</v>
      </c>
      <c r="P44" s="22" t="s">
        <v>213</v>
      </c>
      <c r="Q44" s="22" t="s">
        <v>185</v>
      </c>
      <c r="R44" s="22"/>
      <c r="S44" s="22"/>
      <c r="T44" s="22"/>
      <c r="U44" s="45">
        <v>10</v>
      </c>
      <c r="V44" s="45">
        <v>54.1</v>
      </c>
      <c r="W44" s="22" t="s">
        <v>215</v>
      </c>
      <c r="X44" s="45">
        <v>100</v>
      </c>
    </row>
    <row r="45" spans="1:24" ht="12.75">
      <c r="A45" s="4"/>
      <c r="B45" s="4"/>
      <c r="C45" s="3"/>
      <c r="D45" s="3"/>
      <c r="E45" s="1"/>
      <c r="F45" s="5"/>
      <c r="G45" s="5"/>
      <c r="H45" s="4" t="s">
        <v>86</v>
      </c>
      <c r="I45" s="4"/>
      <c r="J45" s="6"/>
      <c r="K45" s="19" t="s">
        <v>87</v>
      </c>
      <c r="L45" s="20"/>
      <c r="M45" s="20" t="s">
        <v>149</v>
      </c>
      <c r="N45" s="20" t="s">
        <v>59</v>
      </c>
      <c r="O45" s="20"/>
      <c r="P45" s="20"/>
      <c r="Q45" s="20"/>
      <c r="R45" s="20"/>
      <c r="S45" s="20"/>
      <c r="T45" s="20"/>
      <c r="U45" s="44">
        <v>64</v>
      </c>
      <c r="V45" s="44">
        <v>72.8</v>
      </c>
      <c r="W45" s="20" t="s">
        <v>218</v>
      </c>
      <c r="X45" s="44">
        <v>100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88</v>
      </c>
      <c r="I46" s="4"/>
      <c r="J46" s="6"/>
      <c r="K46" s="19" t="s">
        <v>89</v>
      </c>
      <c r="L46" s="20"/>
      <c r="M46" s="20" t="s">
        <v>149</v>
      </c>
      <c r="N46" s="20" t="s">
        <v>59</v>
      </c>
      <c r="O46" s="20" t="s">
        <v>65</v>
      </c>
      <c r="P46" s="20"/>
      <c r="Q46" s="20"/>
      <c r="R46" s="20"/>
      <c r="S46" s="20"/>
      <c r="T46" s="20"/>
      <c r="U46" s="44">
        <v>64</v>
      </c>
      <c r="V46" s="44">
        <v>72.8</v>
      </c>
      <c r="W46" s="20" t="s">
        <v>218</v>
      </c>
      <c r="X46" s="44">
        <v>100</v>
      </c>
    </row>
    <row r="47" spans="1:24" ht="0" customHeight="1" hidden="1">
      <c r="A47" s="4"/>
      <c r="B47" s="4"/>
      <c r="C47" s="3"/>
      <c r="D47" s="3"/>
      <c r="E47" s="5"/>
      <c r="F47" s="5"/>
      <c r="G47" s="5"/>
      <c r="H47" s="4" t="s">
        <v>90</v>
      </c>
      <c r="I47" s="4"/>
      <c r="J47" s="6"/>
      <c r="K47" s="19" t="s">
        <v>81</v>
      </c>
      <c r="L47" s="20"/>
      <c r="M47" s="20" t="s">
        <v>149</v>
      </c>
      <c r="N47" s="20" t="s">
        <v>59</v>
      </c>
      <c r="O47" s="20" t="s">
        <v>65</v>
      </c>
      <c r="P47" s="20" t="s">
        <v>217</v>
      </c>
      <c r="Q47" s="20"/>
      <c r="R47" s="20"/>
      <c r="S47" s="20"/>
      <c r="T47" s="20"/>
      <c r="U47" s="44">
        <v>64</v>
      </c>
      <c r="V47" s="44">
        <v>72.8</v>
      </c>
      <c r="W47" s="20" t="s">
        <v>218</v>
      </c>
      <c r="X47" s="44">
        <v>100</v>
      </c>
    </row>
    <row r="48" spans="1:24" ht="39">
      <c r="A48" s="4"/>
      <c r="B48" s="4"/>
      <c r="C48" s="3"/>
      <c r="D48" s="3"/>
      <c r="E48" s="5"/>
      <c r="F48" s="5"/>
      <c r="G48" s="5"/>
      <c r="H48" s="4" t="s">
        <v>91</v>
      </c>
      <c r="I48" s="4"/>
      <c r="J48" s="6"/>
      <c r="K48" s="19" t="s">
        <v>92</v>
      </c>
      <c r="L48" s="20"/>
      <c r="M48" s="20" t="s">
        <v>149</v>
      </c>
      <c r="N48" s="20" t="s">
        <v>59</v>
      </c>
      <c r="O48" s="20" t="s">
        <v>65</v>
      </c>
      <c r="P48" s="20" t="s">
        <v>216</v>
      </c>
      <c r="Q48" s="20"/>
      <c r="R48" s="20"/>
      <c r="S48" s="20"/>
      <c r="T48" s="20"/>
      <c r="U48" s="44">
        <v>64</v>
      </c>
      <c r="V48" s="44">
        <v>72.8</v>
      </c>
      <c r="W48" s="20" t="s">
        <v>218</v>
      </c>
      <c r="X48" s="44">
        <v>100</v>
      </c>
    </row>
    <row r="49" spans="1:24" ht="39" customHeight="1">
      <c r="A49" s="4"/>
      <c r="B49" s="4"/>
      <c r="C49" s="3"/>
      <c r="D49" s="3"/>
      <c r="E49" s="5"/>
      <c r="F49" s="5"/>
      <c r="G49" s="5"/>
      <c r="H49" s="4" t="s">
        <v>94</v>
      </c>
      <c r="I49" s="4"/>
      <c r="J49" s="6"/>
      <c r="K49" s="19" t="s">
        <v>110</v>
      </c>
      <c r="L49" s="20"/>
      <c r="M49" s="20" t="s">
        <v>149</v>
      </c>
      <c r="N49" s="20" t="s">
        <v>59</v>
      </c>
      <c r="O49" s="20" t="s">
        <v>65</v>
      </c>
      <c r="P49" s="20" t="s">
        <v>216</v>
      </c>
      <c r="Q49" s="20"/>
      <c r="R49" s="20"/>
      <c r="S49" s="20"/>
      <c r="T49" s="20"/>
      <c r="U49" s="44">
        <v>64</v>
      </c>
      <c r="V49" s="44">
        <v>72.8</v>
      </c>
      <c r="W49" s="20" t="s">
        <v>218</v>
      </c>
      <c r="X49" s="44">
        <v>100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118</v>
      </c>
      <c r="L50" s="20"/>
      <c r="M50" s="20" t="s">
        <v>149</v>
      </c>
      <c r="N50" s="20" t="s">
        <v>59</v>
      </c>
      <c r="O50" s="20" t="s">
        <v>65</v>
      </c>
      <c r="P50" s="20" t="s">
        <v>216</v>
      </c>
      <c r="Q50" s="20" t="s">
        <v>117</v>
      </c>
      <c r="R50" s="20"/>
      <c r="S50" s="20"/>
      <c r="T50" s="20"/>
      <c r="U50" s="44">
        <v>64</v>
      </c>
      <c r="V50" s="44">
        <v>72.8</v>
      </c>
      <c r="W50" s="20" t="s">
        <v>218</v>
      </c>
      <c r="X50" s="44">
        <v>100</v>
      </c>
    </row>
    <row r="51" spans="1:24" ht="39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153</v>
      </c>
      <c r="L51" s="20"/>
      <c r="M51" s="20" t="s">
        <v>149</v>
      </c>
      <c r="N51" s="20" t="s">
        <v>59</v>
      </c>
      <c r="O51" s="20" t="s">
        <v>65</v>
      </c>
      <c r="P51" s="20" t="s">
        <v>216</v>
      </c>
      <c r="Q51" s="20" t="s">
        <v>196</v>
      </c>
      <c r="R51" s="20"/>
      <c r="S51" s="20"/>
      <c r="T51" s="20"/>
      <c r="U51" s="44">
        <v>64</v>
      </c>
      <c r="V51" s="44">
        <v>72.8</v>
      </c>
      <c r="W51" s="20" t="s">
        <v>218</v>
      </c>
      <c r="X51" s="44">
        <v>100</v>
      </c>
    </row>
    <row r="52" spans="1:24" ht="27" customHeight="1" hidden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120</v>
      </c>
      <c r="L52" s="20"/>
      <c r="M52" s="20" t="s">
        <v>149</v>
      </c>
      <c r="N52" s="20" t="s">
        <v>59</v>
      </c>
      <c r="O52" s="20" t="s">
        <v>65</v>
      </c>
      <c r="P52" s="20" t="s">
        <v>195</v>
      </c>
      <c r="Q52" s="20" t="s">
        <v>122</v>
      </c>
      <c r="R52" s="20"/>
      <c r="S52" s="20"/>
      <c r="T52" s="20"/>
      <c r="U52" s="44">
        <v>0</v>
      </c>
      <c r="V52" s="44">
        <v>0</v>
      </c>
      <c r="W52" s="20"/>
      <c r="X52" s="44"/>
    </row>
    <row r="53" spans="1:24" ht="39" hidden="1">
      <c r="A53" s="4" t="s">
        <v>49</v>
      </c>
      <c r="B53" s="4"/>
      <c r="C53" s="4" t="s">
        <v>86</v>
      </c>
      <c r="D53" s="4" t="s">
        <v>88</v>
      </c>
      <c r="E53" s="4" t="s">
        <v>90</v>
      </c>
      <c r="F53" s="4" t="s">
        <v>91</v>
      </c>
      <c r="G53" s="4" t="s">
        <v>94</v>
      </c>
      <c r="H53" s="4"/>
      <c r="I53" s="4" t="s">
        <v>93</v>
      </c>
      <c r="J53" s="6"/>
      <c r="K53" s="36" t="s">
        <v>188</v>
      </c>
      <c r="L53" s="22"/>
      <c r="M53" s="22" t="s">
        <v>149</v>
      </c>
      <c r="N53" s="22" t="s">
        <v>59</v>
      </c>
      <c r="O53" s="22" t="s">
        <v>65</v>
      </c>
      <c r="P53" s="22" t="s">
        <v>195</v>
      </c>
      <c r="Q53" s="22" t="s">
        <v>185</v>
      </c>
      <c r="R53" s="22"/>
      <c r="S53" s="22"/>
      <c r="T53" s="22"/>
      <c r="U53" s="45">
        <v>0</v>
      </c>
      <c r="V53" s="45">
        <v>0</v>
      </c>
      <c r="W53" s="22"/>
      <c r="X53" s="45"/>
    </row>
    <row r="54" spans="1:24" ht="29.2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132</v>
      </c>
      <c r="L54" s="22"/>
      <c r="M54" s="20" t="s">
        <v>149</v>
      </c>
      <c r="N54" s="20" t="s">
        <v>65</v>
      </c>
      <c r="O54" s="20"/>
      <c r="P54" s="20"/>
      <c r="Q54" s="20"/>
      <c r="R54" s="20"/>
      <c r="S54" s="20"/>
      <c r="T54" s="20"/>
      <c r="U54" s="44">
        <v>1</v>
      </c>
      <c r="V54" s="44">
        <v>0</v>
      </c>
      <c r="W54" s="20"/>
      <c r="X54" s="44"/>
    </row>
    <row r="55" spans="1:24" ht="22.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133</v>
      </c>
      <c r="L55" s="22"/>
      <c r="M55" s="20" t="s">
        <v>149</v>
      </c>
      <c r="N55" s="20" t="s">
        <v>65</v>
      </c>
      <c r="O55" s="20" t="s">
        <v>134</v>
      </c>
      <c r="P55" s="20"/>
      <c r="Q55" s="20"/>
      <c r="R55" s="20"/>
      <c r="S55" s="20"/>
      <c r="T55" s="20"/>
      <c r="U55" s="44">
        <v>1</v>
      </c>
      <c r="V55" s="44"/>
      <c r="W55" s="20"/>
      <c r="X55" s="44"/>
    </row>
    <row r="56" spans="1:24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149</v>
      </c>
      <c r="N56" s="20" t="s">
        <v>65</v>
      </c>
      <c r="O56" s="20" t="s">
        <v>134</v>
      </c>
      <c r="P56" s="20" t="s">
        <v>175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5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176</v>
      </c>
      <c r="L57" s="22"/>
      <c r="M57" s="20" t="s">
        <v>149</v>
      </c>
      <c r="N57" s="20" t="s">
        <v>65</v>
      </c>
      <c r="O57" s="20" t="s">
        <v>134</v>
      </c>
      <c r="P57" s="22" t="s">
        <v>219</v>
      </c>
      <c r="Q57" s="20"/>
      <c r="R57" s="20"/>
      <c r="S57" s="20"/>
      <c r="T57" s="20"/>
      <c r="U57" s="44">
        <v>1</v>
      </c>
      <c r="V57" s="44">
        <v>0</v>
      </c>
      <c r="W57" s="20"/>
      <c r="X57" s="44"/>
    </row>
    <row r="58" spans="1:24" ht="30.7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120</v>
      </c>
      <c r="L58" s="20"/>
      <c r="M58" s="20" t="s">
        <v>149</v>
      </c>
      <c r="N58" s="20" t="s">
        <v>65</v>
      </c>
      <c r="O58" s="20" t="s">
        <v>134</v>
      </c>
      <c r="P58" s="22" t="s">
        <v>219</v>
      </c>
      <c r="Q58" s="20" t="s">
        <v>122</v>
      </c>
      <c r="R58" s="20"/>
      <c r="S58" s="20"/>
      <c r="T58" s="20"/>
      <c r="U58" s="44">
        <v>1</v>
      </c>
      <c r="V58" s="44">
        <v>0</v>
      </c>
      <c r="W58" s="20"/>
      <c r="X58" s="44"/>
    </row>
    <row r="59" spans="1:24" ht="30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121</v>
      </c>
      <c r="L59" s="22"/>
      <c r="M59" s="22" t="s">
        <v>149</v>
      </c>
      <c r="N59" s="22" t="s">
        <v>65</v>
      </c>
      <c r="O59" s="22" t="s">
        <v>134</v>
      </c>
      <c r="P59" s="22" t="s">
        <v>219</v>
      </c>
      <c r="Q59" s="22" t="s">
        <v>185</v>
      </c>
      <c r="R59" s="22"/>
      <c r="S59" s="22"/>
      <c r="T59" s="22"/>
      <c r="U59" s="45">
        <v>1</v>
      </c>
      <c r="V59" s="45">
        <v>0</v>
      </c>
      <c r="W59" s="22"/>
      <c r="X59" s="45"/>
    </row>
    <row r="60" spans="1:24" ht="0.75" customHeight="1">
      <c r="A60" s="4"/>
      <c r="B60" s="4"/>
      <c r="C60" s="3"/>
      <c r="D60" s="3"/>
      <c r="E60" s="1"/>
      <c r="F60" s="5"/>
      <c r="G60" s="5"/>
      <c r="H60" s="4" t="s">
        <v>95</v>
      </c>
      <c r="I60" s="4"/>
      <c r="J60" s="6"/>
      <c r="K60" s="19" t="s">
        <v>96</v>
      </c>
      <c r="L60" s="20"/>
      <c r="M60" s="20" t="s">
        <v>149</v>
      </c>
      <c r="N60" s="20" t="s">
        <v>68</v>
      </c>
      <c r="O60" s="20"/>
      <c r="P60" s="20"/>
      <c r="Q60" s="20"/>
      <c r="R60" s="20"/>
      <c r="S60" s="20"/>
      <c r="T60" s="20"/>
      <c r="U60" s="44">
        <v>293</v>
      </c>
      <c r="V60" s="44">
        <v>240.7</v>
      </c>
      <c r="W60" s="20"/>
      <c r="X60" s="44"/>
    </row>
    <row r="61" spans="1:24" ht="26.2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162</v>
      </c>
      <c r="L61" s="20"/>
      <c r="M61" s="20" t="s">
        <v>149</v>
      </c>
      <c r="N61" s="20" t="s">
        <v>68</v>
      </c>
      <c r="O61" s="20" t="s">
        <v>161</v>
      </c>
      <c r="P61" s="20"/>
      <c r="Q61" s="20"/>
      <c r="R61" s="20"/>
      <c r="S61" s="20"/>
      <c r="T61" s="20"/>
      <c r="U61" s="44">
        <v>293</v>
      </c>
      <c r="V61" s="44">
        <v>240.7</v>
      </c>
      <c r="W61" s="20"/>
      <c r="X61" s="44"/>
    </row>
    <row r="62" spans="1:24" ht="12" customHeight="1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163</v>
      </c>
      <c r="L62" s="20"/>
      <c r="M62" s="20" t="s">
        <v>149</v>
      </c>
      <c r="N62" s="20" t="s">
        <v>68</v>
      </c>
      <c r="O62" s="20" t="s">
        <v>161</v>
      </c>
      <c r="P62" s="20" t="s">
        <v>171</v>
      </c>
      <c r="Q62" s="20" t="s">
        <v>123</v>
      </c>
      <c r="R62" s="20"/>
      <c r="S62" s="20"/>
      <c r="T62" s="20"/>
      <c r="U62" s="44">
        <v>293</v>
      </c>
      <c r="V62" s="44">
        <v>240.7</v>
      </c>
      <c r="W62" s="20"/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149</v>
      </c>
      <c r="N63" s="20" t="s">
        <v>68</v>
      </c>
      <c r="O63" s="20" t="s">
        <v>14</v>
      </c>
      <c r="P63" s="20"/>
      <c r="Q63" s="20"/>
      <c r="R63" s="20"/>
      <c r="S63" s="20"/>
      <c r="T63" s="20"/>
      <c r="U63" s="44">
        <v>1</v>
      </c>
      <c r="V63" s="44">
        <v>54</v>
      </c>
      <c r="W63" s="20" t="s">
        <v>174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115</v>
      </c>
      <c r="L64" s="20"/>
      <c r="M64" s="20" t="s">
        <v>149</v>
      </c>
      <c r="N64" s="20" t="s">
        <v>68</v>
      </c>
      <c r="O64" s="20" t="s">
        <v>14</v>
      </c>
      <c r="P64" s="20" t="s">
        <v>116</v>
      </c>
      <c r="Q64" s="20"/>
      <c r="R64" s="20"/>
      <c r="S64" s="20"/>
      <c r="T64" s="20"/>
      <c r="U64" s="44">
        <v>1</v>
      </c>
      <c r="V64" s="44">
        <v>54</v>
      </c>
      <c r="W64" s="20" t="s">
        <v>174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150</v>
      </c>
      <c r="L65" s="20"/>
      <c r="M65" s="20" t="s">
        <v>149</v>
      </c>
      <c r="N65" s="20" t="s">
        <v>68</v>
      </c>
      <c r="O65" s="20" t="s">
        <v>14</v>
      </c>
      <c r="P65" s="20" t="s">
        <v>106</v>
      </c>
      <c r="Q65" s="20"/>
      <c r="R65" s="20"/>
      <c r="S65" s="20"/>
      <c r="T65" s="20"/>
      <c r="U65" s="44">
        <v>1</v>
      </c>
      <c r="V65" s="44">
        <v>54</v>
      </c>
      <c r="W65" s="20" t="s">
        <v>174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120</v>
      </c>
      <c r="L66" s="20"/>
      <c r="M66" s="20" t="s">
        <v>149</v>
      </c>
      <c r="N66" s="20" t="s">
        <v>68</v>
      </c>
      <c r="O66" s="20" t="s">
        <v>14</v>
      </c>
      <c r="P66" s="20" t="s">
        <v>106</v>
      </c>
      <c r="Q66" s="20" t="s">
        <v>122</v>
      </c>
      <c r="R66" s="20"/>
      <c r="S66" s="20"/>
      <c r="T66" s="20"/>
      <c r="U66" s="44">
        <v>1</v>
      </c>
      <c r="V66" s="44">
        <v>54</v>
      </c>
      <c r="W66" s="20" t="s">
        <v>174</v>
      </c>
      <c r="X66" s="44">
        <v>100</v>
      </c>
    </row>
    <row r="67" spans="1:24" ht="26.2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121</v>
      </c>
      <c r="L67" s="22"/>
      <c r="M67" s="22" t="s">
        <v>149</v>
      </c>
      <c r="N67" s="22" t="s">
        <v>68</v>
      </c>
      <c r="O67" s="22" t="s">
        <v>14</v>
      </c>
      <c r="P67" s="22" t="s">
        <v>106</v>
      </c>
      <c r="Q67" s="22" t="s">
        <v>123</v>
      </c>
      <c r="R67" s="22"/>
      <c r="S67" s="22"/>
      <c r="T67" s="22"/>
      <c r="U67" s="45">
        <v>1</v>
      </c>
      <c r="V67" s="45">
        <v>54</v>
      </c>
      <c r="W67" s="22" t="s">
        <v>174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149</v>
      </c>
      <c r="N68" s="20" t="s">
        <v>73</v>
      </c>
      <c r="O68" s="20"/>
      <c r="P68" s="20"/>
      <c r="Q68" s="20"/>
      <c r="R68" s="20"/>
      <c r="S68" s="20"/>
      <c r="T68" s="20"/>
      <c r="U68" s="44">
        <v>24.6</v>
      </c>
      <c r="V68" s="44">
        <v>10.5</v>
      </c>
      <c r="W68" s="20" t="s">
        <v>223</v>
      </c>
      <c r="X68" s="44">
        <v>90.5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137</v>
      </c>
      <c r="L69" s="20"/>
      <c r="M69" s="20" t="s">
        <v>149</v>
      </c>
      <c r="N69" s="20" t="s">
        <v>73</v>
      </c>
      <c r="O69" s="20" t="s">
        <v>59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149</v>
      </c>
      <c r="N70" s="20" t="s">
        <v>73</v>
      </c>
      <c r="O70" s="20" t="s">
        <v>59</v>
      </c>
      <c r="P70" s="20" t="s">
        <v>136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149</v>
      </c>
      <c r="N71" s="20" t="s">
        <v>73</v>
      </c>
      <c r="O71" s="20" t="s">
        <v>59</v>
      </c>
      <c r="P71" s="20" t="s">
        <v>135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146</v>
      </c>
      <c r="L72" s="20"/>
      <c r="M72" s="20" t="s">
        <v>149</v>
      </c>
      <c r="N72" s="20" t="s">
        <v>73</v>
      </c>
      <c r="O72" s="20" t="s">
        <v>59</v>
      </c>
      <c r="P72" s="20" t="s">
        <v>135</v>
      </c>
      <c r="Q72" s="20" t="s">
        <v>126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147</v>
      </c>
      <c r="L73" s="20"/>
      <c r="M73" s="22" t="s">
        <v>149</v>
      </c>
      <c r="N73" s="22" t="s">
        <v>73</v>
      </c>
      <c r="O73" s="22" t="s">
        <v>59</v>
      </c>
      <c r="P73" s="22" t="s">
        <v>135</v>
      </c>
      <c r="Q73" s="22" t="s">
        <v>145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37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137</v>
      </c>
      <c r="L74" s="20"/>
      <c r="M74" s="20" t="s">
        <v>149</v>
      </c>
      <c r="N74" s="20" t="s">
        <v>73</v>
      </c>
      <c r="O74" s="20" t="s">
        <v>59</v>
      </c>
      <c r="P74" s="22"/>
      <c r="Q74" s="22"/>
      <c r="R74" s="20"/>
      <c r="S74" s="20"/>
      <c r="T74" s="20"/>
      <c r="U74" s="45"/>
      <c r="V74" s="45">
        <v>99.8</v>
      </c>
      <c r="W74" s="20" t="s">
        <v>169</v>
      </c>
      <c r="X74" s="45">
        <v>100</v>
      </c>
    </row>
    <row r="75" spans="1:24" ht="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164</v>
      </c>
      <c r="L75" s="20"/>
      <c r="M75" s="20" t="s">
        <v>149</v>
      </c>
      <c r="N75" s="20" t="s">
        <v>73</v>
      </c>
      <c r="O75" s="20" t="s">
        <v>59</v>
      </c>
      <c r="P75" s="22" t="s">
        <v>165</v>
      </c>
      <c r="Q75" s="22"/>
      <c r="R75" s="20"/>
      <c r="S75" s="20"/>
      <c r="T75" s="20"/>
      <c r="U75" s="45"/>
      <c r="V75" s="45">
        <v>10</v>
      </c>
      <c r="W75" s="20" t="s">
        <v>184</v>
      </c>
      <c r="X75" s="45">
        <v>100</v>
      </c>
    </row>
    <row r="76" spans="1:24" ht="28.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121</v>
      </c>
      <c r="L76" s="20"/>
      <c r="M76" s="20" t="s">
        <v>149</v>
      </c>
      <c r="N76" s="20" t="s">
        <v>73</v>
      </c>
      <c r="O76" s="20" t="s">
        <v>59</v>
      </c>
      <c r="P76" s="22" t="s">
        <v>165</v>
      </c>
      <c r="Q76" s="22" t="s">
        <v>123</v>
      </c>
      <c r="R76" s="20"/>
      <c r="S76" s="20"/>
      <c r="T76" s="20"/>
      <c r="U76" s="45"/>
      <c r="V76" s="45">
        <v>10</v>
      </c>
      <c r="W76" s="20" t="s">
        <v>184</v>
      </c>
      <c r="X76" s="45">
        <v>100</v>
      </c>
    </row>
    <row r="77" spans="1:24" ht="0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166</v>
      </c>
      <c r="L77" s="20"/>
      <c r="M77" s="20" t="s">
        <v>149</v>
      </c>
      <c r="N77" s="20" t="s">
        <v>73</v>
      </c>
      <c r="O77" s="20" t="s">
        <v>59</v>
      </c>
      <c r="P77" s="22" t="s">
        <v>167</v>
      </c>
      <c r="Q77" s="22"/>
      <c r="R77" s="20"/>
      <c r="S77" s="20"/>
      <c r="T77" s="20"/>
      <c r="U77" s="45"/>
      <c r="V77" s="45">
        <v>94.8</v>
      </c>
      <c r="W77" s="20" t="s">
        <v>170</v>
      </c>
      <c r="X77" s="45">
        <v>100</v>
      </c>
    </row>
    <row r="78" spans="1:24" ht="33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121</v>
      </c>
      <c r="L78" s="20"/>
      <c r="M78" s="22" t="s">
        <v>168</v>
      </c>
      <c r="N78" s="22" t="s">
        <v>73</v>
      </c>
      <c r="O78" s="22" t="s">
        <v>59</v>
      </c>
      <c r="P78" s="22" t="s">
        <v>167</v>
      </c>
      <c r="Q78" s="22" t="s">
        <v>123</v>
      </c>
      <c r="R78" s="20"/>
      <c r="S78" s="20"/>
      <c r="T78" s="20"/>
      <c r="U78" s="45"/>
      <c r="V78" s="45">
        <v>94.8</v>
      </c>
      <c r="W78" s="20" t="s">
        <v>170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100</v>
      </c>
      <c r="L79" s="20"/>
      <c r="M79" s="20" t="s">
        <v>149</v>
      </c>
      <c r="N79" s="20" t="s">
        <v>73</v>
      </c>
      <c r="O79" s="20" t="s">
        <v>65</v>
      </c>
      <c r="P79" s="20"/>
      <c r="Q79" s="20"/>
      <c r="R79" s="20"/>
      <c r="S79" s="20"/>
      <c r="T79" s="20"/>
      <c r="U79" s="44">
        <v>24.6</v>
      </c>
      <c r="V79" s="44">
        <v>9.5</v>
      </c>
      <c r="W79" s="20" t="s">
        <v>223</v>
      </c>
      <c r="X79" s="44">
        <v>100</v>
      </c>
    </row>
    <row r="80" spans="1:24" ht="12.75" hidden="1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100</v>
      </c>
      <c r="L80" s="20"/>
      <c r="M80" s="20" t="s">
        <v>149</v>
      </c>
      <c r="N80" s="20" t="s">
        <v>73</v>
      </c>
      <c r="O80" s="20" t="s">
        <v>65</v>
      </c>
      <c r="P80" s="20" t="s">
        <v>194</v>
      </c>
      <c r="Q80" s="20"/>
      <c r="R80" s="20"/>
      <c r="S80" s="20"/>
      <c r="T80" s="20"/>
      <c r="U80" s="44">
        <v>5</v>
      </c>
      <c r="V80" s="44">
        <v>232.5</v>
      </c>
      <c r="W80" s="20" t="s">
        <v>198</v>
      </c>
      <c r="X80" s="44"/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138</v>
      </c>
      <c r="L81" s="20"/>
      <c r="M81" s="20" t="s">
        <v>149</v>
      </c>
      <c r="N81" s="20" t="s">
        <v>73</v>
      </c>
      <c r="O81" s="20" t="s">
        <v>65</v>
      </c>
      <c r="P81" s="22" t="s">
        <v>220</v>
      </c>
      <c r="Q81" s="20"/>
      <c r="R81" s="20"/>
      <c r="S81" s="20"/>
      <c r="T81" s="20"/>
      <c r="U81" s="44">
        <v>2.6</v>
      </c>
      <c r="V81" s="44">
        <v>9.5</v>
      </c>
      <c r="W81" s="20" t="s">
        <v>223</v>
      </c>
      <c r="X81" s="44">
        <v>100</v>
      </c>
    </row>
    <row r="82" spans="1:24" ht="24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120</v>
      </c>
      <c r="L82" s="20"/>
      <c r="M82" s="20" t="s">
        <v>149</v>
      </c>
      <c r="N82" s="20" t="s">
        <v>73</v>
      </c>
      <c r="O82" s="20" t="s">
        <v>65</v>
      </c>
      <c r="P82" s="22" t="s">
        <v>220</v>
      </c>
      <c r="Q82" s="20" t="s">
        <v>122</v>
      </c>
      <c r="R82" s="20"/>
      <c r="S82" s="20"/>
      <c r="T82" s="20"/>
      <c r="U82" s="44">
        <v>2.6</v>
      </c>
      <c r="V82" s="44">
        <v>9.5</v>
      </c>
      <c r="W82" s="20" t="s">
        <v>223</v>
      </c>
      <c r="X82" s="44">
        <v>100</v>
      </c>
    </row>
    <row r="83" spans="1:24" ht="39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188</v>
      </c>
      <c r="L83" s="20"/>
      <c r="M83" s="22" t="s">
        <v>149</v>
      </c>
      <c r="N83" s="22" t="s">
        <v>73</v>
      </c>
      <c r="O83" s="22" t="s">
        <v>65</v>
      </c>
      <c r="P83" s="22" t="s">
        <v>220</v>
      </c>
      <c r="Q83" s="22" t="s">
        <v>185</v>
      </c>
      <c r="R83" s="20"/>
      <c r="S83" s="20"/>
      <c r="T83" s="20"/>
      <c r="U83" s="45">
        <v>2.6</v>
      </c>
      <c r="V83" s="45">
        <v>9.5</v>
      </c>
      <c r="W83" s="20" t="s">
        <v>223</v>
      </c>
      <c r="X83" s="45">
        <v>100</v>
      </c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102</v>
      </c>
      <c r="L84" s="20"/>
      <c r="M84" s="20" t="s">
        <v>149</v>
      </c>
      <c r="N84" s="20" t="s">
        <v>73</v>
      </c>
      <c r="O84" s="20" t="s">
        <v>65</v>
      </c>
      <c r="P84" s="20" t="s">
        <v>101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120</v>
      </c>
      <c r="L85" s="20"/>
      <c r="M85" s="20" t="s">
        <v>149</v>
      </c>
      <c r="N85" s="20" t="s">
        <v>73</v>
      </c>
      <c r="O85" s="20" t="s">
        <v>65</v>
      </c>
      <c r="P85" s="20" t="s">
        <v>101</v>
      </c>
      <c r="Q85" s="20" t="s">
        <v>122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49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121</v>
      </c>
      <c r="L86" s="22"/>
      <c r="M86" s="20" t="s">
        <v>149</v>
      </c>
      <c r="N86" s="22" t="s">
        <v>73</v>
      </c>
      <c r="O86" s="22" t="s">
        <v>65</v>
      </c>
      <c r="P86" s="22" t="s">
        <v>101</v>
      </c>
      <c r="Q86" s="22" t="s">
        <v>123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12.75" customHeight="1">
      <c r="A87" s="4" t="s">
        <v>49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103</v>
      </c>
      <c r="L87" s="22"/>
      <c r="M87" s="20" t="s">
        <v>149</v>
      </c>
      <c r="N87" s="20" t="s">
        <v>73</v>
      </c>
      <c r="O87" s="20" t="s">
        <v>65</v>
      </c>
      <c r="P87" s="22" t="s">
        <v>221</v>
      </c>
      <c r="Q87" s="20"/>
      <c r="R87" s="20"/>
      <c r="S87" s="20"/>
      <c r="T87" s="20"/>
      <c r="U87" s="44">
        <v>10</v>
      </c>
      <c r="V87" s="44"/>
      <c r="W87" s="20"/>
      <c r="X87" s="44">
        <v>0</v>
      </c>
    </row>
    <row r="88" spans="1:24" ht="12.7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120</v>
      </c>
      <c r="L88" s="22"/>
      <c r="M88" s="20" t="s">
        <v>149</v>
      </c>
      <c r="N88" s="22" t="s">
        <v>73</v>
      </c>
      <c r="O88" s="22" t="s">
        <v>65</v>
      </c>
      <c r="P88" s="22" t="s">
        <v>221</v>
      </c>
      <c r="Q88" s="22" t="s">
        <v>122</v>
      </c>
      <c r="R88" s="20"/>
      <c r="S88" s="20"/>
      <c r="T88" s="20"/>
      <c r="U88" s="44">
        <v>10</v>
      </c>
      <c r="V88" s="44"/>
      <c r="W88" s="20"/>
      <c r="X88" s="44">
        <v>0</v>
      </c>
    </row>
    <row r="89" spans="1:24" ht="39">
      <c r="A89" s="4" t="s">
        <v>49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188</v>
      </c>
      <c r="L89" s="22"/>
      <c r="M89" s="22" t="s">
        <v>149</v>
      </c>
      <c r="N89" s="22" t="s">
        <v>73</v>
      </c>
      <c r="O89" s="22" t="s">
        <v>65</v>
      </c>
      <c r="P89" s="22" t="s">
        <v>221</v>
      </c>
      <c r="Q89" s="22" t="s">
        <v>185</v>
      </c>
      <c r="R89" s="22"/>
      <c r="S89" s="22"/>
      <c r="T89" s="22"/>
      <c r="U89" s="45">
        <v>10</v>
      </c>
      <c r="V89" s="45"/>
      <c r="W89" s="22"/>
      <c r="X89" s="45">
        <v>0</v>
      </c>
    </row>
    <row r="90" spans="1:24" ht="39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104</v>
      </c>
      <c r="L90" s="20"/>
      <c r="M90" s="20" t="s">
        <v>149</v>
      </c>
      <c r="N90" s="20" t="s">
        <v>73</v>
      </c>
      <c r="O90" s="20" t="s">
        <v>105</v>
      </c>
      <c r="P90" s="22" t="s">
        <v>222</v>
      </c>
      <c r="Q90" s="20"/>
      <c r="R90" s="20"/>
      <c r="S90" s="20"/>
      <c r="T90" s="20"/>
      <c r="U90" s="44">
        <v>12</v>
      </c>
      <c r="V90" s="20"/>
      <c r="W90" s="20"/>
      <c r="X90" s="20"/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120</v>
      </c>
      <c r="L91" s="20"/>
      <c r="M91" s="20" t="s">
        <v>149</v>
      </c>
      <c r="N91" s="20" t="s">
        <v>73</v>
      </c>
      <c r="O91" s="20" t="s">
        <v>65</v>
      </c>
      <c r="P91" s="22" t="s">
        <v>222</v>
      </c>
      <c r="Q91" s="20" t="s">
        <v>122</v>
      </c>
      <c r="R91" s="20"/>
      <c r="S91" s="20"/>
      <c r="T91" s="20"/>
      <c r="U91" s="44">
        <v>12</v>
      </c>
      <c r="V91" s="20"/>
      <c r="W91" s="20"/>
      <c r="X91" s="20"/>
    </row>
    <row r="92" spans="1:24" ht="27.75" customHeight="1">
      <c r="A92" s="4"/>
      <c r="B92" s="4"/>
      <c r="C92" s="4"/>
      <c r="D92" s="4"/>
      <c r="E92" s="4"/>
      <c r="F92" s="4"/>
      <c r="G92" s="4"/>
      <c r="H92" s="4"/>
      <c r="I92" s="4"/>
      <c r="J92" s="6"/>
      <c r="K92" s="36" t="s">
        <v>188</v>
      </c>
      <c r="L92" s="20"/>
      <c r="M92" s="20" t="s">
        <v>149</v>
      </c>
      <c r="N92" s="20" t="s">
        <v>73</v>
      </c>
      <c r="O92" s="20" t="s">
        <v>65</v>
      </c>
      <c r="P92" s="22" t="s">
        <v>222</v>
      </c>
      <c r="Q92" s="20" t="s">
        <v>185</v>
      </c>
      <c r="R92" s="20"/>
      <c r="S92" s="20"/>
      <c r="T92" s="20"/>
      <c r="U92" s="44">
        <v>12</v>
      </c>
      <c r="V92" s="20"/>
      <c r="W92" s="20"/>
      <c r="X92" s="20"/>
    </row>
    <row r="93" spans="1:24" ht="69" customHeight="1">
      <c r="A93" s="4"/>
      <c r="B93" s="4"/>
      <c r="C93" s="4"/>
      <c r="D93" s="4"/>
      <c r="E93" s="4"/>
      <c r="F93" s="4"/>
      <c r="G93" s="4"/>
      <c r="H93" s="4"/>
      <c r="I93" s="4"/>
      <c r="J93" s="6"/>
      <c r="K93" s="37" t="s">
        <v>224</v>
      </c>
      <c r="L93" s="20"/>
      <c r="M93" s="20" t="s">
        <v>149</v>
      </c>
      <c r="N93" s="20" t="s">
        <v>73</v>
      </c>
      <c r="O93" s="20" t="s">
        <v>65</v>
      </c>
      <c r="P93" s="22" t="s">
        <v>225</v>
      </c>
      <c r="Q93" s="20"/>
      <c r="R93" s="20"/>
      <c r="S93" s="20"/>
      <c r="T93" s="20"/>
      <c r="U93" s="44">
        <v>1</v>
      </c>
      <c r="V93" s="20"/>
      <c r="W93" s="20"/>
      <c r="X93" s="20"/>
    </row>
    <row r="94" spans="1:24" ht="12.75" customHeight="1">
      <c r="A94" s="4"/>
      <c r="B94" s="4"/>
      <c r="C94" s="4"/>
      <c r="D94" s="4"/>
      <c r="E94" s="4"/>
      <c r="F94" s="4"/>
      <c r="G94" s="4"/>
      <c r="H94" s="4"/>
      <c r="I94" s="4"/>
      <c r="J94" s="6"/>
      <c r="K94" s="37" t="s">
        <v>155</v>
      </c>
      <c r="L94" s="20"/>
      <c r="M94" s="20" t="s">
        <v>149</v>
      </c>
      <c r="N94" s="20" t="s">
        <v>73</v>
      </c>
      <c r="O94" s="20" t="s">
        <v>65</v>
      </c>
      <c r="P94" s="22" t="s">
        <v>225</v>
      </c>
      <c r="Q94" s="20" t="s">
        <v>99</v>
      </c>
      <c r="R94" s="20"/>
      <c r="S94" s="20"/>
      <c r="T94" s="20"/>
      <c r="U94" s="44">
        <v>1</v>
      </c>
      <c r="V94" s="20"/>
      <c r="W94" s="20"/>
      <c r="X94" s="20"/>
    </row>
    <row r="95" spans="1:24" ht="12.75">
      <c r="A95" s="4" t="s">
        <v>49</v>
      </c>
      <c r="B95" s="4"/>
      <c r="C95" s="4" t="s">
        <v>17</v>
      </c>
      <c r="D95" s="4" t="s">
        <v>19</v>
      </c>
      <c r="E95" s="4" t="s">
        <v>20</v>
      </c>
      <c r="F95" s="4" t="s">
        <v>21</v>
      </c>
      <c r="G95" s="4" t="s">
        <v>22</v>
      </c>
      <c r="H95" s="4"/>
      <c r="I95" s="4" t="s">
        <v>23</v>
      </c>
      <c r="J95" s="6"/>
      <c r="K95" s="36" t="s">
        <v>144</v>
      </c>
      <c r="L95" s="22"/>
      <c r="M95" s="22" t="s">
        <v>149</v>
      </c>
      <c r="N95" s="22" t="s">
        <v>73</v>
      </c>
      <c r="O95" s="22" t="s">
        <v>65</v>
      </c>
      <c r="P95" s="22" t="s">
        <v>225</v>
      </c>
      <c r="Q95" s="22" t="s">
        <v>143</v>
      </c>
      <c r="R95" s="22"/>
      <c r="S95" s="22"/>
      <c r="T95" s="22"/>
      <c r="U95" s="45">
        <v>1</v>
      </c>
      <c r="V95" s="22"/>
      <c r="W95" s="22"/>
      <c r="X95" s="22"/>
    </row>
    <row r="96" spans="1:24" ht="12.75">
      <c r="A96" s="4"/>
      <c r="B96" s="4"/>
      <c r="C96" s="3"/>
      <c r="D96" s="3"/>
      <c r="E96" s="1"/>
      <c r="F96" s="5"/>
      <c r="G96" s="5"/>
      <c r="H96" s="4" t="s">
        <v>24</v>
      </c>
      <c r="I96" s="4"/>
      <c r="J96" s="6"/>
      <c r="K96" s="19" t="s">
        <v>187</v>
      </c>
      <c r="L96" s="20"/>
      <c r="M96" s="20" t="s">
        <v>149</v>
      </c>
      <c r="N96" s="20" t="s">
        <v>97</v>
      </c>
      <c r="O96" s="20"/>
      <c r="P96" s="20"/>
      <c r="Q96" s="20"/>
      <c r="R96" s="20"/>
      <c r="S96" s="20"/>
      <c r="T96" s="20"/>
      <c r="U96" s="44">
        <v>0</v>
      </c>
      <c r="V96" s="44">
        <v>15</v>
      </c>
      <c r="W96" s="20" t="s">
        <v>226</v>
      </c>
      <c r="X96" s="44">
        <v>100</v>
      </c>
    </row>
    <row r="97" spans="1:24" ht="12.75">
      <c r="A97" s="4"/>
      <c r="B97" s="4"/>
      <c r="C97" s="3"/>
      <c r="D97" s="3"/>
      <c r="E97" s="1"/>
      <c r="F97" s="3"/>
      <c r="G97" s="3"/>
      <c r="H97" s="4" t="s">
        <v>25</v>
      </c>
      <c r="I97" s="4"/>
      <c r="J97" s="6"/>
      <c r="K97" s="19" t="s">
        <v>26</v>
      </c>
      <c r="L97" s="20"/>
      <c r="M97" s="20" t="s">
        <v>149</v>
      </c>
      <c r="N97" s="20" t="s">
        <v>97</v>
      </c>
      <c r="O97" s="20" t="s">
        <v>56</v>
      </c>
      <c r="P97" s="20"/>
      <c r="Q97" s="20"/>
      <c r="R97" s="20"/>
      <c r="S97" s="20"/>
      <c r="T97" s="20"/>
      <c r="U97" s="44">
        <v>0</v>
      </c>
      <c r="V97" s="44">
        <v>15</v>
      </c>
      <c r="W97" s="20" t="s">
        <v>226</v>
      </c>
      <c r="X97" s="44">
        <v>100</v>
      </c>
    </row>
    <row r="98" spans="1:24" ht="0.75" customHeight="1" hidden="1">
      <c r="A98" s="4"/>
      <c r="B98" s="4"/>
      <c r="C98" s="3"/>
      <c r="D98" s="3"/>
      <c r="E98" s="5"/>
      <c r="F98" s="5"/>
      <c r="G98" s="5"/>
      <c r="H98" s="4" t="s">
        <v>27</v>
      </c>
      <c r="I98" s="4"/>
      <c r="J98" s="6"/>
      <c r="K98" s="19" t="s">
        <v>83</v>
      </c>
      <c r="L98" s="20"/>
      <c r="M98" s="20" t="s">
        <v>149</v>
      </c>
      <c r="N98" s="20" t="s">
        <v>97</v>
      </c>
      <c r="O98" s="20" t="s">
        <v>56</v>
      </c>
      <c r="P98" s="20" t="s">
        <v>84</v>
      </c>
      <c r="Q98" s="20"/>
      <c r="R98" s="20"/>
      <c r="S98" s="20"/>
      <c r="T98" s="20"/>
      <c r="U98" s="44">
        <v>129.4</v>
      </c>
      <c r="V98" s="44">
        <v>129.4</v>
      </c>
      <c r="W98" s="20"/>
      <c r="X98" s="44">
        <v>129.4</v>
      </c>
    </row>
    <row r="99" spans="1:24" ht="25.5" customHeight="1" hidden="1">
      <c r="A99" s="4"/>
      <c r="B99" s="4"/>
      <c r="C99" s="3"/>
      <c r="D99" s="3"/>
      <c r="E99" s="5"/>
      <c r="F99" s="5"/>
      <c r="G99" s="5"/>
      <c r="H99" s="4" t="s">
        <v>28</v>
      </c>
      <c r="I99" s="4"/>
      <c r="J99" s="6"/>
      <c r="K99" s="19" t="s">
        <v>82</v>
      </c>
      <c r="L99" s="20"/>
      <c r="M99" s="20" t="s">
        <v>149</v>
      </c>
      <c r="N99" s="20" t="s">
        <v>97</v>
      </c>
      <c r="O99" s="20" t="s">
        <v>56</v>
      </c>
      <c r="P99" s="20" t="s">
        <v>85</v>
      </c>
      <c r="Q99" s="20"/>
      <c r="R99" s="20"/>
      <c r="S99" s="20"/>
      <c r="T99" s="20"/>
      <c r="U99" s="44">
        <v>129.4</v>
      </c>
      <c r="V99" s="44">
        <v>129.4</v>
      </c>
      <c r="W99" s="20"/>
      <c r="X99" s="44">
        <v>129.4</v>
      </c>
    </row>
    <row r="100" spans="1:24" ht="38.25" customHeight="1" hidden="1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7" t="s">
        <v>139</v>
      </c>
      <c r="L100" s="20"/>
      <c r="M100" s="20" t="s">
        <v>149</v>
      </c>
      <c r="N100" s="20" t="s">
        <v>97</v>
      </c>
      <c r="O100" s="20" t="s">
        <v>56</v>
      </c>
      <c r="P100" s="20" t="s">
        <v>85</v>
      </c>
      <c r="Q100" s="20" t="s">
        <v>141</v>
      </c>
      <c r="R100" s="20"/>
      <c r="S100" s="20"/>
      <c r="T100" s="20"/>
      <c r="U100" s="44">
        <v>129.4</v>
      </c>
      <c r="V100" s="44">
        <v>129.4</v>
      </c>
      <c r="W100" s="20"/>
      <c r="X100" s="44">
        <v>129.4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 t="s">
        <v>29</v>
      </c>
      <c r="I101" s="4"/>
      <c r="J101" s="6"/>
      <c r="K101" s="36" t="s">
        <v>140</v>
      </c>
      <c r="L101" s="22"/>
      <c r="M101" s="22" t="s">
        <v>149</v>
      </c>
      <c r="N101" s="22" t="s">
        <v>97</v>
      </c>
      <c r="O101" s="22" t="s">
        <v>56</v>
      </c>
      <c r="P101" s="22" t="s">
        <v>85</v>
      </c>
      <c r="Q101" s="22" t="s">
        <v>142</v>
      </c>
      <c r="R101" s="22"/>
      <c r="S101" s="22"/>
      <c r="T101" s="22"/>
      <c r="U101" s="45">
        <v>129.4</v>
      </c>
      <c r="V101" s="45">
        <v>129.4</v>
      </c>
      <c r="W101" s="22"/>
      <c r="X101" s="45">
        <v>129.4</v>
      </c>
    </row>
    <row r="102" spans="1:24" ht="12.75" customHeight="1" hidden="1">
      <c r="A102" s="4"/>
      <c r="B102" s="4"/>
      <c r="C102" s="3"/>
      <c r="D102" s="3"/>
      <c r="E102" s="5"/>
      <c r="F102" s="5"/>
      <c r="G102" s="5"/>
      <c r="H102" s="4" t="s">
        <v>30</v>
      </c>
      <c r="I102" s="4"/>
      <c r="J102" s="6"/>
      <c r="K102" s="19" t="s">
        <v>31</v>
      </c>
      <c r="L102" s="20"/>
      <c r="M102" s="20" t="s">
        <v>149</v>
      </c>
      <c r="N102" s="20" t="s">
        <v>97</v>
      </c>
      <c r="O102" s="20" t="s">
        <v>56</v>
      </c>
      <c r="P102" s="20" t="s">
        <v>32</v>
      </c>
      <c r="Q102" s="20"/>
      <c r="R102" s="20"/>
      <c r="S102" s="20"/>
      <c r="T102" s="20"/>
      <c r="U102" s="44">
        <v>100</v>
      </c>
      <c r="V102" s="44">
        <v>100</v>
      </c>
      <c r="W102" s="20"/>
      <c r="X102" s="44">
        <v>100</v>
      </c>
    </row>
    <row r="103" spans="1:24" ht="25.5" customHeight="1" hidden="1">
      <c r="A103" s="4"/>
      <c r="B103" s="4"/>
      <c r="C103" s="3"/>
      <c r="D103" s="3"/>
      <c r="E103" s="5"/>
      <c r="F103" s="5"/>
      <c r="G103" s="5"/>
      <c r="H103" s="4" t="s">
        <v>33</v>
      </c>
      <c r="I103" s="4"/>
      <c r="J103" s="6"/>
      <c r="K103" s="19" t="s">
        <v>82</v>
      </c>
      <c r="L103" s="20"/>
      <c r="M103" s="20" t="s">
        <v>149</v>
      </c>
      <c r="N103" s="20" t="s">
        <v>97</v>
      </c>
      <c r="O103" s="20" t="s">
        <v>56</v>
      </c>
      <c r="P103" s="20" t="s">
        <v>34</v>
      </c>
      <c r="Q103" s="20"/>
      <c r="R103" s="20"/>
      <c r="S103" s="20"/>
      <c r="T103" s="20"/>
      <c r="U103" s="44">
        <v>100</v>
      </c>
      <c r="V103" s="44">
        <v>100</v>
      </c>
      <c r="W103" s="20"/>
      <c r="X103" s="44">
        <v>100</v>
      </c>
    </row>
    <row r="104" spans="1:24" ht="38.2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37" t="s">
        <v>139</v>
      </c>
      <c r="L104" s="20"/>
      <c r="M104" s="20" t="s">
        <v>149</v>
      </c>
      <c r="N104" s="20" t="s">
        <v>97</v>
      </c>
      <c r="O104" s="20" t="s">
        <v>56</v>
      </c>
      <c r="P104" s="20" t="s">
        <v>34</v>
      </c>
      <c r="Q104" s="20" t="s">
        <v>141</v>
      </c>
      <c r="R104" s="20"/>
      <c r="S104" s="20"/>
      <c r="T104" s="20"/>
      <c r="U104" s="44">
        <v>100</v>
      </c>
      <c r="V104" s="44">
        <v>100</v>
      </c>
      <c r="W104" s="20"/>
      <c r="X104" s="44">
        <v>100</v>
      </c>
    </row>
    <row r="105" spans="1:24" ht="38.25" customHeight="1" hidden="1">
      <c r="A105" s="4" t="s">
        <v>49</v>
      </c>
      <c r="B105" s="4"/>
      <c r="C105" s="4" t="s">
        <v>24</v>
      </c>
      <c r="D105" s="4" t="s">
        <v>25</v>
      </c>
      <c r="E105" s="4" t="s">
        <v>30</v>
      </c>
      <c r="F105" s="4" t="s">
        <v>33</v>
      </c>
      <c r="G105" s="4" t="s">
        <v>35</v>
      </c>
      <c r="H105" s="4"/>
      <c r="I105" s="4" t="s">
        <v>36</v>
      </c>
      <c r="J105" s="6"/>
      <c r="K105" s="36" t="s">
        <v>140</v>
      </c>
      <c r="L105" s="22"/>
      <c r="M105" s="22" t="s">
        <v>149</v>
      </c>
      <c r="N105" s="22" t="s">
        <v>97</v>
      </c>
      <c r="O105" s="22" t="s">
        <v>56</v>
      </c>
      <c r="P105" s="22" t="s">
        <v>34</v>
      </c>
      <c r="Q105" s="22" t="s">
        <v>142</v>
      </c>
      <c r="R105" s="22"/>
      <c r="S105" s="22"/>
      <c r="T105" s="22"/>
      <c r="U105" s="45">
        <v>100</v>
      </c>
      <c r="V105" s="45">
        <v>100</v>
      </c>
      <c r="W105" s="22"/>
      <c r="X105" s="45">
        <v>100</v>
      </c>
    </row>
    <row r="106" spans="1:24" ht="12.75" hidden="1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37" t="s">
        <v>155</v>
      </c>
      <c r="L106" s="22"/>
      <c r="M106" s="20" t="s">
        <v>149</v>
      </c>
      <c r="N106" s="20" t="s">
        <v>97</v>
      </c>
      <c r="O106" s="20" t="s">
        <v>56</v>
      </c>
      <c r="P106" s="20" t="s">
        <v>193</v>
      </c>
      <c r="Q106" s="22"/>
      <c r="R106" s="22"/>
      <c r="S106" s="22"/>
      <c r="T106" s="22"/>
      <c r="U106" s="44">
        <v>0</v>
      </c>
      <c r="V106" s="44">
        <v>0</v>
      </c>
      <c r="W106" s="22"/>
      <c r="X106" s="44"/>
    </row>
    <row r="107" spans="1:24" ht="0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6" t="s">
        <v>144</v>
      </c>
      <c r="L107" s="22"/>
      <c r="M107" s="22" t="s">
        <v>149</v>
      </c>
      <c r="N107" s="22" t="s">
        <v>97</v>
      </c>
      <c r="O107" s="22" t="s">
        <v>56</v>
      </c>
      <c r="P107" s="22" t="s">
        <v>193</v>
      </c>
      <c r="Q107" s="22" t="s">
        <v>143</v>
      </c>
      <c r="R107" s="22"/>
      <c r="S107" s="22"/>
      <c r="T107" s="22"/>
      <c r="U107" s="45">
        <v>0</v>
      </c>
      <c r="V107" s="45">
        <v>0</v>
      </c>
      <c r="W107" s="22"/>
      <c r="X107" s="45"/>
    </row>
    <row r="108" spans="1:24" ht="12.75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37" t="s">
        <v>186</v>
      </c>
      <c r="L108" s="22"/>
      <c r="M108" s="20" t="s">
        <v>149</v>
      </c>
      <c r="N108" s="20" t="s">
        <v>97</v>
      </c>
      <c r="O108" s="20" t="s">
        <v>56</v>
      </c>
      <c r="P108" s="22" t="s">
        <v>228</v>
      </c>
      <c r="Q108" s="22"/>
      <c r="R108" s="22"/>
      <c r="S108" s="22"/>
      <c r="T108" s="22"/>
      <c r="U108" s="44">
        <v>0</v>
      </c>
      <c r="V108" s="44">
        <v>15</v>
      </c>
      <c r="W108" s="20" t="s">
        <v>226</v>
      </c>
      <c r="X108" s="44">
        <v>100</v>
      </c>
    </row>
    <row r="109" spans="1:24" ht="26.25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6" t="s">
        <v>120</v>
      </c>
      <c r="L109" s="22"/>
      <c r="M109" s="20" t="s">
        <v>149</v>
      </c>
      <c r="N109" s="20" t="s">
        <v>97</v>
      </c>
      <c r="O109" s="20" t="s">
        <v>56</v>
      </c>
      <c r="P109" s="22" t="s">
        <v>228</v>
      </c>
      <c r="Q109" s="22" t="s">
        <v>122</v>
      </c>
      <c r="R109" s="22"/>
      <c r="S109" s="22"/>
      <c r="T109" s="22"/>
      <c r="U109" s="44"/>
      <c r="V109" s="45">
        <v>15</v>
      </c>
      <c r="W109" s="22" t="s">
        <v>227</v>
      </c>
      <c r="X109" s="45">
        <v>100</v>
      </c>
    </row>
    <row r="110" spans="1:24" ht="39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36" t="s">
        <v>188</v>
      </c>
      <c r="L110" s="22"/>
      <c r="M110" s="22" t="s">
        <v>149</v>
      </c>
      <c r="N110" s="22" t="s">
        <v>97</v>
      </c>
      <c r="O110" s="22" t="s">
        <v>56</v>
      </c>
      <c r="P110" s="22" t="s">
        <v>228</v>
      </c>
      <c r="Q110" s="22" t="s">
        <v>185</v>
      </c>
      <c r="R110" s="22"/>
      <c r="S110" s="22"/>
      <c r="T110" s="22"/>
      <c r="U110" s="45">
        <v>0</v>
      </c>
      <c r="V110" s="45">
        <v>15</v>
      </c>
      <c r="W110" s="22" t="s">
        <v>226</v>
      </c>
      <c r="X110" s="45">
        <v>100</v>
      </c>
    </row>
    <row r="111" spans="1:24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36"/>
      <c r="L111" s="22"/>
      <c r="M111" s="22"/>
      <c r="N111" s="22"/>
      <c r="O111" s="22"/>
      <c r="P111" s="22"/>
      <c r="Q111" s="22"/>
      <c r="R111" s="22"/>
      <c r="S111" s="22"/>
      <c r="T111" s="22"/>
      <c r="U111" s="45"/>
      <c r="V111" s="45"/>
      <c r="W111" s="22"/>
      <c r="X111" s="45"/>
    </row>
    <row r="112" spans="1:24" ht="52.5" hidden="1">
      <c r="A112" s="4"/>
      <c r="B112" s="4"/>
      <c r="C112" s="3"/>
      <c r="D112" s="3"/>
      <c r="E112" s="5"/>
      <c r="F112" s="5"/>
      <c r="G112" s="5"/>
      <c r="H112" s="4" t="s">
        <v>37</v>
      </c>
      <c r="I112" s="4"/>
      <c r="J112" s="6"/>
      <c r="K112" s="19" t="s">
        <v>107</v>
      </c>
      <c r="L112" s="20"/>
      <c r="M112" s="20" t="s">
        <v>149</v>
      </c>
      <c r="N112" s="20" t="s">
        <v>97</v>
      </c>
      <c r="O112" s="20" t="s">
        <v>56</v>
      </c>
      <c r="P112" s="22" t="s">
        <v>192</v>
      </c>
      <c r="Q112" s="20"/>
      <c r="R112" s="20"/>
      <c r="S112" s="20"/>
      <c r="T112" s="20"/>
      <c r="U112" s="44">
        <v>3.2</v>
      </c>
      <c r="V112" s="44">
        <v>0</v>
      </c>
      <c r="W112" s="20"/>
      <c r="X112" s="44"/>
    </row>
    <row r="113" spans="1:24" ht="51" customHeight="1" hidden="1">
      <c r="A113" s="4"/>
      <c r="B113" s="4"/>
      <c r="C113" s="3"/>
      <c r="D113" s="3"/>
      <c r="E113" s="5"/>
      <c r="F113" s="5"/>
      <c r="G113" s="5"/>
      <c r="H113" s="4" t="s">
        <v>38</v>
      </c>
      <c r="I113" s="4"/>
      <c r="J113" s="6"/>
      <c r="K113" s="19" t="s">
        <v>109</v>
      </c>
      <c r="L113" s="20"/>
      <c r="M113" s="20" t="s">
        <v>149</v>
      </c>
      <c r="N113" s="20" t="s">
        <v>97</v>
      </c>
      <c r="O113" s="20" t="s">
        <v>56</v>
      </c>
      <c r="P113" s="22" t="s">
        <v>192</v>
      </c>
      <c r="Q113" s="20"/>
      <c r="R113" s="20"/>
      <c r="S113" s="20"/>
      <c r="T113" s="20"/>
      <c r="U113" s="44">
        <v>3.2</v>
      </c>
      <c r="V113" s="44">
        <v>0</v>
      </c>
      <c r="W113" s="20"/>
      <c r="X113" s="44"/>
    </row>
    <row r="114" spans="1:24" ht="12.75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36" t="s">
        <v>144</v>
      </c>
      <c r="L114" s="20"/>
      <c r="M114" s="22" t="s">
        <v>149</v>
      </c>
      <c r="N114" s="22" t="s">
        <v>97</v>
      </c>
      <c r="O114" s="22" t="s">
        <v>56</v>
      </c>
      <c r="P114" s="22" t="s">
        <v>192</v>
      </c>
      <c r="Q114" s="22" t="s">
        <v>143</v>
      </c>
      <c r="R114" s="20"/>
      <c r="S114" s="20"/>
      <c r="T114" s="20"/>
      <c r="U114" s="45">
        <v>3.2</v>
      </c>
      <c r="V114" s="45">
        <v>0</v>
      </c>
      <c r="W114" s="20"/>
      <c r="X114" s="45"/>
    </row>
    <row r="115" spans="1:24" ht="0.75" customHeight="1">
      <c r="A115" s="4" t="s">
        <v>49</v>
      </c>
      <c r="B115" s="4"/>
      <c r="C115" s="4" t="s">
        <v>24</v>
      </c>
      <c r="D115" s="4" t="s">
        <v>25</v>
      </c>
      <c r="E115" s="4" t="s">
        <v>37</v>
      </c>
      <c r="F115" s="4" t="s">
        <v>38</v>
      </c>
      <c r="G115" s="4" t="s">
        <v>39</v>
      </c>
      <c r="H115" s="4"/>
      <c r="I115" s="4" t="s">
        <v>40</v>
      </c>
      <c r="J115" s="6"/>
      <c r="K115" s="36" t="s">
        <v>152</v>
      </c>
      <c r="L115" s="22"/>
      <c r="M115" s="22" t="s">
        <v>149</v>
      </c>
      <c r="N115" s="22" t="s">
        <v>97</v>
      </c>
      <c r="O115" s="22" t="s">
        <v>56</v>
      </c>
      <c r="P115" s="22" t="s">
        <v>108</v>
      </c>
      <c r="Q115" s="22" t="s">
        <v>151</v>
      </c>
      <c r="R115" s="22"/>
      <c r="S115" s="22"/>
      <c r="T115" s="22"/>
      <c r="U115" s="45">
        <v>6.36</v>
      </c>
      <c r="V115" s="45">
        <v>6.36</v>
      </c>
      <c r="W115" s="22"/>
      <c r="X115" s="45">
        <v>6.36</v>
      </c>
    </row>
    <row r="116" spans="1:24" ht="0.75" customHeight="1">
      <c r="A116" s="4"/>
      <c r="B116" s="4"/>
      <c r="C116" s="3"/>
      <c r="D116" s="3"/>
      <c r="E116" s="1"/>
      <c r="F116" s="5"/>
      <c r="G116" s="5"/>
      <c r="H116" s="4" t="s">
        <v>0</v>
      </c>
      <c r="I116" s="4"/>
      <c r="J116" s="6"/>
      <c r="K116" s="19" t="s">
        <v>1</v>
      </c>
      <c r="L116" s="20"/>
      <c r="M116" s="20" t="s">
        <v>149</v>
      </c>
      <c r="N116" s="20" t="s">
        <v>76</v>
      </c>
      <c r="O116" s="20"/>
      <c r="P116" s="20"/>
      <c r="Q116" s="20"/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2.75" customHeight="1" hidden="1">
      <c r="A117" s="4"/>
      <c r="B117" s="4"/>
      <c r="C117" s="3"/>
      <c r="D117" s="3"/>
      <c r="E117" s="1"/>
      <c r="F117" s="3"/>
      <c r="G117" s="3"/>
      <c r="H117" s="4" t="s">
        <v>2</v>
      </c>
      <c r="I117" s="4"/>
      <c r="J117" s="6"/>
      <c r="K117" s="19" t="s">
        <v>3</v>
      </c>
      <c r="L117" s="20"/>
      <c r="M117" s="20" t="s">
        <v>149</v>
      </c>
      <c r="N117" s="20" t="s">
        <v>76</v>
      </c>
      <c r="O117" s="20" t="s">
        <v>59</v>
      </c>
      <c r="P117" s="20"/>
      <c r="Q117" s="20"/>
      <c r="R117" s="20"/>
      <c r="S117" s="20"/>
      <c r="T117" s="20"/>
      <c r="U117" s="44">
        <v>3</v>
      </c>
      <c r="V117" s="44">
        <v>3</v>
      </c>
      <c r="W117" s="20"/>
      <c r="X117" s="44">
        <v>3</v>
      </c>
    </row>
    <row r="118" spans="1:24" ht="25.5" customHeight="1" hidden="1">
      <c r="A118" s="4"/>
      <c r="B118" s="4"/>
      <c r="C118" s="3"/>
      <c r="D118" s="3"/>
      <c r="E118" s="1"/>
      <c r="F118" s="3"/>
      <c r="G118" s="3"/>
      <c r="H118" s="4"/>
      <c r="I118" s="4"/>
      <c r="J118" s="6"/>
      <c r="K118" s="19" t="s">
        <v>111</v>
      </c>
      <c r="L118" s="20"/>
      <c r="M118" s="20" t="s">
        <v>149</v>
      </c>
      <c r="N118" s="20" t="s">
        <v>76</v>
      </c>
      <c r="O118" s="20" t="s">
        <v>59</v>
      </c>
      <c r="P118" s="20" t="s">
        <v>112</v>
      </c>
      <c r="Q118" s="20"/>
      <c r="R118" s="20"/>
      <c r="S118" s="20"/>
      <c r="T118" s="20"/>
      <c r="U118" s="44">
        <v>3</v>
      </c>
      <c r="V118" s="44">
        <v>3</v>
      </c>
      <c r="W118" s="20"/>
      <c r="X118" s="44">
        <v>3</v>
      </c>
    </row>
    <row r="119" spans="1:24" ht="25.5" customHeight="1" hidden="1">
      <c r="A119" s="4"/>
      <c r="B119" s="4"/>
      <c r="C119" s="3"/>
      <c r="D119" s="3"/>
      <c r="E119" s="5"/>
      <c r="F119" s="5"/>
      <c r="G119" s="5"/>
      <c r="H119" s="4" t="s">
        <v>4</v>
      </c>
      <c r="I119" s="4"/>
      <c r="J119" s="6"/>
      <c r="K119" s="19" t="s">
        <v>113</v>
      </c>
      <c r="L119" s="20"/>
      <c r="M119" s="20" t="s">
        <v>149</v>
      </c>
      <c r="N119" s="20" t="s">
        <v>76</v>
      </c>
      <c r="O119" s="20" t="s">
        <v>59</v>
      </c>
      <c r="P119" s="20" t="s">
        <v>6</v>
      </c>
      <c r="Q119" s="20"/>
      <c r="R119" s="20"/>
      <c r="S119" s="20"/>
      <c r="T119" s="20"/>
      <c r="U119" s="44">
        <v>3</v>
      </c>
      <c r="V119" s="44">
        <v>3</v>
      </c>
      <c r="W119" s="20"/>
      <c r="X119" s="44">
        <v>3</v>
      </c>
    </row>
    <row r="120" spans="1:24" ht="12.75" customHeight="1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19" t="s">
        <v>131</v>
      </c>
      <c r="L120" s="20"/>
      <c r="M120" s="20" t="s">
        <v>149</v>
      </c>
      <c r="N120" s="20" t="s">
        <v>76</v>
      </c>
      <c r="O120" s="20" t="s">
        <v>59</v>
      </c>
      <c r="P120" s="20" t="s">
        <v>6</v>
      </c>
      <c r="Q120" s="20" t="s">
        <v>99</v>
      </c>
      <c r="R120" s="20"/>
      <c r="S120" s="20"/>
      <c r="T120" s="20"/>
      <c r="U120" s="44">
        <v>3</v>
      </c>
      <c r="V120" s="44">
        <v>3</v>
      </c>
      <c r="W120" s="20"/>
      <c r="X120" s="44">
        <v>3</v>
      </c>
    </row>
    <row r="121" spans="1:24" ht="18" customHeight="1" hidden="1">
      <c r="A121" s="4"/>
      <c r="B121" s="4"/>
      <c r="C121" s="3"/>
      <c r="D121" s="3"/>
      <c r="E121" s="5"/>
      <c r="F121" s="5"/>
      <c r="G121" s="5"/>
      <c r="H121" s="4" t="s">
        <v>5</v>
      </c>
      <c r="I121" s="4"/>
      <c r="J121" s="6"/>
      <c r="K121" s="21" t="s">
        <v>144</v>
      </c>
      <c r="L121" s="22"/>
      <c r="M121" s="22" t="s">
        <v>149</v>
      </c>
      <c r="N121" s="22" t="s">
        <v>76</v>
      </c>
      <c r="O121" s="22" t="s">
        <v>59</v>
      </c>
      <c r="P121" s="22" t="s">
        <v>6</v>
      </c>
      <c r="Q121" s="22" t="s">
        <v>143</v>
      </c>
      <c r="R121" s="22"/>
      <c r="S121" s="22"/>
      <c r="T121" s="22"/>
      <c r="U121" s="45">
        <v>3</v>
      </c>
      <c r="V121" s="45">
        <v>3</v>
      </c>
      <c r="W121" s="22"/>
      <c r="X121" s="45">
        <v>3</v>
      </c>
    </row>
    <row r="122" spans="1:24" ht="12.75">
      <c r="A122" s="1" t="s">
        <v>43</v>
      </c>
      <c r="B122" s="1" t="s">
        <v>43</v>
      </c>
      <c r="C122" s="1" t="s">
        <v>43</v>
      </c>
      <c r="D122" s="1" t="s">
        <v>43</v>
      </c>
      <c r="E122" s="1" t="s">
        <v>43</v>
      </c>
      <c r="F122" s="1" t="s">
        <v>43</v>
      </c>
      <c r="G122" s="1" t="s">
        <v>43</v>
      </c>
      <c r="H122" s="1" t="s">
        <v>43</v>
      </c>
      <c r="I122" s="1" t="s">
        <v>43</v>
      </c>
      <c r="J122" s="2" t="s">
        <v>43</v>
      </c>
      <c r="K122" s="23" t="s">
        <v>7</v>
      </c>
      <c r="L122" s="24"/>
      <c r="M122" s="25"/>
      <c r="N122" s="25"/>
      <c r="O122" s="25"/>
      <c r="P122" s="25"/>
      <c r="Q122" s="25"/>
      <c r="R122" s="25"/>
      <c r="S122" s="26"/>
      <c r="T122" s="27"/>
      <c r="U122" s="46">
        <f>U12+U45+U68+U96+U54</f>
        <v>821</v>
      </c>
      <c r="V122" s="46">
        <v>1078.7</v>
      </c>
      <c r="W122" s="27" t="s">
        <v>229</v>
      </c>
      <c r="X122" s="46">
        <v>100</v>
      </c>
    </row>
    <row r="123" spans="1:24" ht="12.75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 hidden="1">
      <c r="A124" s="1" t="s">
        <v>9</v>
      </c>
      <c r="B124" s="1"/>
      <c r="C124" s="1"/>
      <c r="D124" s="1"/>
      <c r="E124" s="1"/>
      <c r="F124" s="1"/>
      <c r="G124" s="1"/>
      <c r="H124" s="1"/>
      <c r="I124" s="1"/>
      <c r="J124" s="1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2019-03-22T09:23:52Z</dcterms:modified>
  <cp:category/>
  <cp:version/>
  <cp:contentType/>
  <cp:contentStatus/>
</cp:coreProperties>
</file>